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activeTab="0"/>
  </bookViews>
  <sheets>
    <sheet name="Sheet1" sheetId="1" r:id="rId1"/>
  </sheets>
  <definedNames>
    <definedName name="_xlnm.Print_Titles" localSheetId="0">'Sheet1'!$2:$24</definedName>
  </definedNames>
  <calcPr fullCalcOnLoad="1"/>
</workbook>
</file>

<file path=xl/sharedStrings.xml><?xml version="1.0" encoding="utf-8"?>
<sst xmlns="http://schemas.openxmlformats.org/spreadsheetml/2006/main" count="356" uniqueCount="356">
  <si>
    <t>順位</t>
  </si>
  <si>
    <t>チーム名</t>
  </si>
  <si>
    <t>ﾅﾝﾊﾞｰ</t>
  </si>
  <si>
    <t>上段：選手氏名　　中段：通過記録・順位　　下段：区間記録・順位</t>
  </si>
  <si>
    <t>大会記録</t>
  </si>
  <si>
    <t>区間記録(１区)</t>
  </si>
  <si>
    <t>区間記録(２区)</t>
  </si>
  <si>
    <t>区間記録(３区)</t>
  </si>
  <si>
    <t>区間記録(４区)</t>
  </si>
  <si>
    <t>区間記録(５区)</t>
  </si>
  <si>
    <t>総合成績</t>
  </si>
  <si>
    <t>日時：</t>
  </si>
  <si>
    <t>場所：</t>
  </si>
  <si>
    <t>誠之（広島）</t>
  </si>
  <si>
    <r>
      <t>飯野摩耶</t>
    </r>
    <r>
      <rPr>
        <sz val="5"/>
        <rFont val="ＭＳ ゴシック"/>
        <family val="3"/>
      </rPr>
      <t>（白根巨摩）</t>
    </r>
  </si>
  <si>
    <r>
      <t>江村友未子</t>
    </r>
    <r>
      <rPr>
        <sz val="6"/>
        <rFont val="ＭＳ ゴシック"/>
        <family val="3"/>
      </rPr>
      <t>（誠之）</t>
    </r>
  </si>
  <si>
    <r>
      <t>井戸友香理</t>
    </r>
    <r>
      <rPr>
        <sz val="6"/>
        <rFont val="ＭＳ ゴシック"/>
        <family val="3"/>
      </rPr>
      <t>（誠之）</t>
    </r>
  </si>
  <si>
    <r>
      <t>山根由衣</t>
    </r>
    <r>
      <rPr>
        <sz val="7"/>
        <rFont val="ＭＳ ゴシック"/>
        <family val="3"/>
      </rPr>
      <t>（誠之）</t>
    </r>
  </si>
  <si>
    <r>
      <t>下村 文</t>
    </r>
    <r>
      <rPr>
        <sz val="7"/>
        <rFont val="ＭＳ ゴシック"/>
        <family val="3"/>
      </rPr>
      <t>（丸子）</t>
    </r>
  </si>
  <si>
    <t>町田市立陸上競技場 付属野津田公園周辺コース</t>
  </si>
  <si>
    <t>第69回町田武相駅伝競走大会</t>
  </si>
  <si>
    <t>一般の部</t>
  </si>
  <si>
    <t>第1区</t>
  </si>
  <si>
    <t>第2区</t>
  </si>
  <si>
    <t>第3区</t>
  </si>
  <si>
    <t>第4区</t>
  </si>
  <si>
    <t>大熊啓史</t>
  </si>
  <si>
    <t>鈴木　護弘</t>
  </si>
  <si>
    <t>佐藤　勝茂</t>
  </si>
  <si>
    <t>田中　賢司</t>
  </si>
  <si>
    <t>町田走友会A</t>
  </si>
  <si>
    <t>慶野　美典</t>
  </si>
  <si>
    <t>三井　聖</t>
  </si>
  <si>
    <t>中島　正治</t>
  </si>
  <si>
    <t>加賀谷　輔</t>
  </si>
  <si>
    <t>町田走友会B</t>
  </si>
  <si>
    <t>齊藤　亮次</t>
  </si>
  <si>
    <t>西山　達也</t>
  </si>
  <si>
    <t>佐賀　国弘</t>
  </si>
  <si>
    <t>三好　真司</t>
  </si>
  <si>
    <t>橋本走友会Ｂ</t>
  </si>
  <si>
    <t>後藤皇丈</t>
  </si>
  <si>
    <t>村瀬純一</t>
  </si>
  <si>
    <t>田島将人</t>
  </si>
  <si>
    <t>野口傑貴</t>
  </si>
  <si>
    <t>TEAM AGU</t>
  </si>
  <si>
    <t>中條　春樹</t>
  </si>
  <si>
    <t>松本　博士</t>
  </si>
  <si>
    <t>佐藤　拓斗</t>
  </si>
  <si>
    <t>上田　翼</t>
  </si>
  <si>
    <t>桜美林Ｔ＆Ｆクラブ</t>
  </si>
  <si>
    <t>菊池　史哉</t>
  </si>
  <si>
    <t>鈴木　諭</t>
  </si>
  <si>
    <t>久井　謙吾</t>
  </si>
  <si>
    <t>斎藤　和</t>
  </si>
  <si>
    <t>町田市役所</t>
  </si>
  <si>
    <t>斉藤　慎司</t>
  </si>
  <si>
    <t>西山　典仁</t>
  </si>
  <si>
    <t>小林　雄三</t>
  </si>
  <si>
    <t>斉藤　清孝</t>
  </si>
  <si>
    <t>町田走友会C</t>
  </si>
  <si>
    <t>岡部　崇幸</t>
  </si>
  <si>
    <t>小川知幸</t>
  </si>
  <si>
    <t>矢澤克己</t>
  </si>
  <si>
    <t>後藤敬</t>
  </si>
  <si>
    <t>走りっち</t>
  </si>
  <si>
    <t>佐藤　為</t>
  </si>
  <si>
    <t>佐藤逸知子</t>
  </si>
  <si>
    <t>輿石貴洋</t>
  </si>
  <si>
    <t>倉富博己</t>
  </si>
  <si>
    <t>東海大相模OB</t>
  </si>
  <si>
    <t>高野　直義</t>
  </si>
  <si>
    <t>斎藤　和広</t>
  </si>
  <si>
    <t>井上　陽介</t>
  </si>
  <si>
    <t>高橋　藤夫</t>
  </si>
  <si>
    <t>相模原市役所ＲＣ</t>
  </si>
  <si>
    <t>杉山　秀人</t>
  </si>
  <si>
    <t>木村　翔</t>
  </si>
  <si>
    <t>黒澤　健彦</t>
  </si>
  <si>
    <t>羽石　智彦</t>
  </si>
  <si>
    <t>I・OB</t>
  </si>
  <si>
    <t>山崎　武史</t>
  </si>
  <si>
    <t>堺　朋広</t>
  </si>
  <si>
    <t>春日　敦史</t>
  </si>
  <si>
    <t>島倉　和也</t>
  </si>
  <si>
    <t>SB</t>
  </si>
  <si>
    <t>蜂須賀　涼太</t>
  </si>
  <si>
    <t>村上　誠</t>
  </si>
  <si>
    <t>関山　篤</t>
  </si>
  <si>
    <t>大滝　修平</t>
  </si>
  <si>
    <t>ポコン大学</t>
  </si>
  <si>
    <t>吉野　朗生</t>
  </si>
  <si>
    <t>田京　慶</t>
  </si>
  <si>
    <t>井藤　岳夫</t>
  </si>
  <si>
    <t>松田　哲朗</t>
  </si>
  <si>
    <t>漢クリニック</t>
  </si>
  <si>
    <t>織田　隆志</t>
  </si>
  <si>
    <t>川西　弘晃</t>
  </si>
  <si>
    <t>松本　哲</t>
  </si>
  <si>
    <t>小林　洋之</t>
  </si>
  <si>
    <t>長池松木おやじＡ</t>
  </si>
  <si>
    <t>早坂　真二</t>
  </si>
  <si>
    <t>高麗　勇太</t>
  </si>
  <si>
    <t>竹内　聡司</t>
  </si>
  <si>
    <t>巽　佑介</t>
  </si>
  <si>
    <t>SND駅伝倶楽部</t>
  </si>
  <si>
    <t>楠見　龍</t>
  </si>
  <si>
    <t>小松　大祐</t>
  </si>
  <si>
    <t>濱島　英孝</t>
  </si>
  <si>
    <t>山本　崇正</t>
  </si>
  <si>
    <t>町田市ﾄﾗｲｱｽﾛﾝ連合</t>
  </si>
  <si>
    <t>村上拡介</t>
  </si>
  <si>
    <t>島田真吾</t>
  </si>
  <si>
    <t>森田和彦</t>
  </si>
  <si>
    <t>伊藤英昭</t>
  </si>
  <si>
    <t>ＢＡＣ</t>
  </si>
  <si>
    <t>板野　牧人</t>
  </si>
  <si>
    <t>大野　毅</t>
  </si>
  <si>
    <t>山口　良規</t>
  </si>
  <si>
    <t>佐当　星太郎</t>
  </si>
  <si>
    <t>IC部</t>
  </si>
  <si>
    <t>山田　善久</t>
  </si>
  <si>
    <t>國井　栄二</t>
  </si>
  <si>
    <t>前場　博考</t>
  </si>
  <si>
    <t>松根　大輔</t>
  </si>
  <si>
    <t>R</t>
  </si>
  <si>
    <t>小森　邦彦</t>
  </si>
  <si>
    <t>大槻　翔平　</t>
  </si>
  <si>
    <t>村上　秀樹</t>
  </si>
  <si>
    <t>平川　雄男</t>
  </si>
  <si>
    <t>町田走友会D</t>
  </si>
  <si>
    <t>田中　洋則</t>
  </si>
  <si>
    <t>吉沢　俊彦</t>
  </si>
  <si>
    <t>宮原　渉</t>
  </si>
  <si>
    <t>鳥原　崇覚</t>
  </si>
  <si>
    <t>ヤキニクダンシB</t>
  </si>
  <si>
    <t>高安　隆一</t>
  </si>
  <si>
    <t>佐藤　隼人</t>
  </si>
  <si>
    <t>伊藤　剛</t>
  </si>
  <si>
    <t>沖田　憲吾</t>
  </si>
  <si>
    <t>角形</t>
  </si>
  <si>
    <t>森田　和雄</t>
  </si>
  <si>
    <t>片伯部　達平</t>
  </si>
  <si>
    <t>佐々木　護</t>
  </si>
  <si>
    <t>直井　大明</t>
  </si>
  <si>
    <t>三輪小チーム源田</t>
  </si>
  <si>
    <t>山崎　大地</t>
  </si>
  <si>
    <t>五十嵐　護</t>
  </si>
  <si>
    <t>伴　武志</t>
  </si>
  <si>
    <t>平本　康彦</t>
  </si>
  <si>
    <t>神奈中町田RC白</t>
  </si>
  <si>
    <t>菅野　たつや</t>
  </si>
  <si>
    <t>平山　保彦</t>
  </si>
  <si>
    <t>天野　寛之</t>
  </si>
  <si>
    <t>石川　竜平</t>
  </si>
  <si>
    <t>三輪小チーム増川</t>
  </si>
  <si>
    <t>永田　淳一</t>
  </si>
  <si>
    <t>渡辺　武雄</t>
  </si>
  <si>
    <t>塚本　士門</t>
  </si>
  <si>
    <t>小林　稔</t>
  </si>
  <si>
    <t>ドMクラブ　白組</t>
  </si>
  <si>
    <t>大橋　直人</t>
  </si>
  <si>
    <t>海老原　宙</t>
  </si>
  <si>
    <t>橋本　悠</t>
  </si>
  <si>
    <t>成瀬　光紘</t>
  </si>
  <si>
    <t>町四ファミリー</t>
  </si>
  <si>
    <t>井上　メイコ</t>
  </si>
  <si>
    <t>下山　友加里</t>
  </si>
  <si>
    <t>門間　邦維</t>
  </si>
  <si>
    <t>駒井　亮</t>
  </si>
  <si>
    <t>バスケ with SHIMOYAMA</t>
  </si>
  <si>
    <t>澤口　直樹</t>
  </si>
  <si>
    <t>清水　一憲</t>
  </si>
  <si>
    <t>伊東　修</t>
  </si>
  <si>
    <t>関　徳太</t>
  </si>
  <si>
    <t>ヤキニクダンシA</t>
  </si>
  <si>
    <t>井上　竜太</t>
  </si>
  <si>
    <t>原　真由美</t>
  </si>
  <si>
    <t>赤松　美歩</t>
  </si>
  <si>
    <t>里令　砂井戸</t>
  </si>
  <si>
    <t>気分走快Ｂ</t>
  </si>
  <si>
    <t>下島　豊</t>
  </si>
  <si>
    <t>伊藤　和人</t>
  </si>
  <si>
    <t>山田　猛</t>
  </si>
  <si>
    <t>河島　幸三</t>
  </si>
  <si>
    <t>気分走快Ａ</t>
  </si>
  <si>
    <t>山口　智也</t>
  </si>
  <si>
    <t>成岡　佑磨</t>
  </si>
  <si>
    <t>五十嵐　尚宏</t>
  </si>
  <si>
    <t>田中　尉之</t>
  </si>
  <si>
    <t>ドMクラブ　赤組</t>
  </si>
  <si>
    <t>高田 俊之</t>
  </si>
  <si>
    <t>渋谷　敏夫</t>
  </si>
  <si>
    <t>野田　毅</t>
  </si>
  <si>
    <t>梅原　宏和</t>
  </si>
  <si>
    <t>解析</t>
  </si>
  <si>
    <t>増田　豊</t>
  </si>
  <si>
    <t>高野　裕二</t>
  </si>
  <si>
    <t>北村　俊幸</t>
  </si>
  <si>
    <t>石田　雄一</t>
  </si>
  <si>
    <t>松木小おやじの会</t>
  </si>
  <si>
    <t>高橋　善久</t>
  </si>
  <si>
    <t>長谷部　大</t>
  </si>
  <si>
    <t>丸石　淳一</t>
  </si>
  <si>
    <t>相内　順</t>
  </si>
  <si>
    <t>由井一小ボーイズ</t>
  </si>
  <si>
    <t>川井太郎</t>
  </si>
  <si>
    <t>町野博行</t>
  </si>
  <si>
    <t>浦田太祐</t>
  </si>
  <si>
    <t>森田朗</t>
  </si>
  <si>
    <t>法政二高漕艇部Ｂ</t>
  </si>
  <si>
    <t>熊沢　敏行</t>
  </si>
  <si>
    <t>山田　大祐</t>
  </si>
  <si>
    <t>西山　優紀</t>
  </si>
  <si>
    <t>本間　健太</t>
  </si>
  <si>
    <t>町四ボーイズ</t>
  </si>
  <si>
    <t>原　英二　</t>
  </si>
  <si>
    <t>宮西　修</t>
  </si>
  <si>
    <t>斉藤　真士</t>
  </si>
  <si>
    <t>風間　吉善</t>
  </si>
  <si>
    <t>神奈中Miｘ</t>
  </si>
  <si>
    <t>瀬戸　一富</t>
  </si>
  <si>
    <t>福田　栄一</t>
  </si>
  <si>
    <t>長谷川　貴也</t>
  </si>
  <si>
    <t>岡本　周二</t>
  </si>
  <si>
    <t>気分走快Ｃ</t>
  </si>
  <si>
    <t>中島　啓介</t>
  </si>
  <si>
    <t>荻野　英太郎</t>
  </si>
  <si>
    <t>田辺　直樹</t>
  </si>
  <si>
    <t>土方　義雄</t>
  </si>
  <si>
    <t>長池松木おやじＢ</t>
  </si>
  <si>
    <t>稲葉　裕行</t>
  </si>
  <si>
    <t>税所　英雄</t>
  </si>
  <si>
    <t>税所　祐巳子</t>
  </si>
  <si>
    <t>多賀谷 彰</t>
  </si>
  <si>
    <t>真光寺中学校おやじの会　A</t>
  </si>
  <si>
    <t>稲辺 裕樹</t>
  </si>
  <si>
    <t>平澤 学司</t>
  </si>
  <si>
    <t>金澤 麻里子</t>
  </si>
  <si>
    <t>小林 敬</t>
  </si>
  <si>
    <t>Lands‘End</t>
  </si>
  <si>
    <t>寒河江 真一</t>
  </si>
  <si>
    <t>桜井 玲　</t>
  </si>
  <si>
    <t>清末 賢一</t>
  </si>
  <si>
    <t>西岡 敏郎</t>
  </si>
  <si>
    <t>らくだのお友達</t>
  </si>
  <si>
    <t>太田垣　祐樹</t>
  </si>
  <si>
    <t>鈴木　幸隆</t>
  </si>
  <si>
    <t>田口　真彦</t>
  </si>
  <si>
    <t>アミット　ミッタル</t>
  </si>
  <si>
    <t>営業Warriors</t>
  </si>
  <si>
    <t>菊池　英男</t>
  </si>
  <si>
    <t>安藤　優治</t>
  </si>
  <si>
    <t>細谷　稔</t>
  </si>
  <si>
    <t>小杉　直隆</t>
  </si>
  <si>
    <t>神奈中多摩A</t>
  </si>
  <si>
    <t>海老　靖</t>
  </si>
  <si>
    <t>田中　祥太</t>
  </si>
  <si>
    <t>菅原　洋介</t>
  </si>
  <si>
    <t>橋本　大輝</t>
  </si>
  <si>
    <t>かんほん</t>
  </si>
  <si>
    <t>齊藤　勇太</t>
  </si>
  <si>
    <t>山本　悠之介</t>
  </si>
  <si>
    <t>越山　正観</t>
  </si>
  <si>
    <t>甲斐　秀行</t>
  </si>
  <si>
    <t>駒大ＢＩＳＨＯＰ</t>
  </si>
  <si>
    <t>金城　英利</t>
  </si>
  <si>
    <t>前田　宗成</t>
  </si>
  <si>
    <t>露木　英亮</t>
  </si>
  <si>
    <t>小西　昌行</t>
  </si>
  <si>
    <t>神奈中町田RC黄</t>
  </si>
  <si>
    <t>島崎健人</t>
  </si>
  <si>
    <t>角山保奈美</t>
  </si>
  <si>
    <t>三木英人</t>
  </si>
  <si>
    <t>西尾宗一郎</t>
  </si>
  <si>
    <t>アールエムトラストBチーム</t>
  </si>
  <si>
    <t>鵜川　和弘</t>
  </si>
  <si>
    <t>横山　健</t>
  </si>
  <si>
    <t>榎本　重秋</t>
  </si>
  <si>
    <t>渡辺　満豊</t>
  </si>
  <si>
    <t>真光寺中学校おやじの会　C</t>
  </si>
  <si>
    <t>小池　政守</t>
  </si>
  <si>
    <t>榎本　友好</t>
  </si>
  <si>
    <t>新町　敬策</t>
  </si>
  <si>
    <t>加藤　邦彦</t>
  </si>
  <si>
    <t>真光寺中学校おやじの会　B</t>
  </si>
  <si>
    <t>佐々木勝</t>
  </si>
  <si>
    <t>高野やすのり</t>
  </si>
  <si>
    <t>吉村秀雄</t>
  </si>
  <si>
    <t>秋山亮太</t>
  </si>
  <si>
    <t>やすのりーず</t>
  </si>
  <si>
    <t>高橋将</t>
  </si>
  <si>
    <t>宮崎洋平</t>
  </si>
  <si>
    <t>渡辺幸希</t>
  </si>
  <si>
    <t>澤畑佑哉</t>
  </si>
  <si>
    <t>アールエムトラストCチーム</t>
  </si>
  <si>
    <t>江成　広行</t>
  </si>
  <si>
    <t>吉田　守</t>
  </si>
  <si>
    <t>小俣　圭祐</t>
  </si>
  <si>
    <t>内田　秀康</t>
  </si>
  <si>
    <t>神奈中町田RC青</t>
  </si>
  <si>
    <t>横山　豊</t>
  </si>
  <si>
    <t>成田　健二</t>
  </si>
  <si>
    <t>酒井　隆</t>
  </si>
  <si>
    <t>井上　公寛</t>
  </si>
  <si>
    <t>神奈中町田RC赤</t>
  </si>
  <si>
    <t>中川順平</t>
  </si>
  <si>
    <t>菊池俊文</t>
  </si>
  <si>
    <t>高橋豪</t>
  </si>
  <si>
    <t>松島億</t>
  </si>
  <si>
    <t>アールエムトラストAチーム</t>
  </si>
  <si>
    <t>林　直史</t>
  </si>
  <si>
    <t>佐野　春彦</t>
  </si>
  <si>
    <t>磐梨　輝崇</t>
  </si>
  <si>
    <t>田中　卓也</t>
  </si>
  <si>
    <t>金井B&amp;C</t>
  </si>
  <si>
    <t>大塚　祐介</t>
  </si>
  <si>
    <t>森田　健二</t>
  </si>
  <si>
    <t>我妻　穂高</t>
  </si>
  <si>
    <t>伊東　勝也</t>
  </si>
  <si>
    <t>郵悠走皆Ｂチーム</t>
  </si>
  <si>
    <t>塩田　道朗</t>
  </si>
  <si>
    <t>本村　敏也</t>
  </si>
  <si>
    <t>宮坂　義信</t>
  </si>
  <si>
    <t>宮川　公夫</t>
  </si>
  <si>
    <t>神奈中町田RC緑</t>
  </si>
  <si>
    <t>三浦　達也</t>
  </si>
  <si>
    <t>山田　渉</t>
  </si>
  <si>
    <t>迫田　友祐</t>
  </si>
  <si>
    <t>伊賀　準也</t>
  </si>
  <si>
    <t>Ｑ形</t>
  </si>
  <si>
    <t>長井　和彦</t>
  </si>
  <si>
    <t>出雲　博</t>
  </si>
  <si>
    <t>和井　純一郎</t>
  </si>
  <si>
    <t>小野　幸司</t>
  </si>
  <si>
    <t>郵悠走皆Ａチーム</t>
  </si>
  <si>
    <t>仲道尚弘</t>
  </si>
  <si>
    <t>上野竜太郎</t>
  </si>
  <si>
    <t>及川圭子</t>
  </si>
  <si>
    <t>西祟志</t>
  </si>
  <si>
    <t>濟々黌第二漕艇部Ａ</t>
  </si>
  <si>
    <t>和智　裕梨奈</t>
  </si>
  <si>
    <t>須田　昌賢</t>
  </si>
  <si>
    <t>殷 越</t>
  </si>
  <si>
    <t>花岡　奈々</t>
  </si>
  <si>
    <t>ジュディ　ホップス</t>
  </si>
  <si>
    <t>塚本晃之</t>
  </si>
  <si>
    <t>猪俣すず</t>
  </si>
  <si>
    <t>堀内瑛里</t>
  </si>
  <si>
    <t>井上雅幸</t>
  </si>
  <si>
    <t>アールエムトラストDチーム</t>
  </si>
  <si>
    <t>中川　謙</t>
  </si>
  <si>
    <t>川崎　久生</t>
  </si>
  <si>
    <t>猪又　大我</t>
  </si>
  <si>
    <t>松本　悟</t>
  </si>
  <si>
    <t>橋本走友会Ａ</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</si>
</sst>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s>
  <fonts count="14">
    <font>
      <sz val="11"/>
      <name val="ＭＳ Ｐゴシック"/>
      <family val="0"/>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6"/>
      <name val="ＭＳ ゴシック"/>
      <family val="3"/>
    </font>
    <font>
      <sz val="5"/>
      <name val="ＭＳ ゴシック"/>
      <family val="3"/>
    </font>
    <font>
      <b/>
      <sz val="14"/>
      <name val="ＭＳ ゴシック"/>
      <family val="3"/>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15">
    <border>
      <left/>
      <right/>
      <top/>
      <bottom/>
      <diagonal/>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style="thin"/>
      <right>
        <color indexed="63"/>
      </right>
      <top style="hair"/>
      <bottom style="hair"/>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3">
    <xf numFmtId="0" fontId="0" fillId="0" borderId="0" xfId="0" applyAlignment="1">
      <alignment/>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2" borderId="3" xfId="0" applyFont="1" applyFill="1" applyBorder="1" applyAlignment="1">
      <alignment vertical="center"/>
    </xf>
    <xf numFmtId="0" fontId="2" fillId="2" borderId="1"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Continuous" vertical="center"/>
    </xf>
    <xf numFmtId="0" fontId="2" fillId="3" borderId="7" xfId="0" applyFont="1" applyFill="1" applyBorder="1" applyAlignment="1">
      <alignment horizontal="centerContinuous" vertical="center"/>
    </xf>
    <xf numFmtId="0" fontId="2" fillId="3" borderId="6" xfId="0" applyFont="1" applyFill="1" applyBorder="1" applyAlignment="1">
      <alignment vertical="center"/>
    </xf>
    <xf numFmtId="0" fontId="2" fillId="3" borderId="8" xfId="0" applyFont="1" applyFill="1" applyBorder="1" applyAlignment="1">
      <alignment vertical="center"/>
    </xf>
    <xf numFmtId="0" fontId="2" fillId="3" borderId="7" xfId="0" applyFont="1" applyFill="1" applyBorder="1" applyAlignment="1">
      <alignment vertical="center"/>
    </xf>
    <xf numFmtId="0" fontId="2" fillId="0" borderId="7" xfId="0" applyFont="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2" borderId="9" xfId="0" applyFont="1" applyFill="1" applyBorder="1" applyAlignment="1">
      <alignment horizontal="centerContinuous" vertical="center" shrinkToFit="1"/>
    </xf>
    <xf numFmtId="0" fontId="2" fillId="2" borderId="4" xfId="0" applyFont="1" applyFill="1" applyBorder="1" applyAlignment="1">
      <alignment horizontal="centerContinuous" vertical="center" shrinkToFit="1"/>
    </xf>
    <xf numFmtId="0" fontId="2" fillId="0" borderId="10" xfId="0" applyFont="1" applyFill="1" applyBorder="1" applyAlignment="1">
      <alignment horizontal="right" vertical="center"/>
    </xf>
    <xf numFmtId="0" fontId="2" fillId="0" borderId="11" xfId="0" applyFont="1" applyBorder="1" applyAlignment="1">
      <alignment horizontal="right" vertical="center"/>
    </xf>
    <xf numFmtId="0" fontId="2" fillId="2" borderId="4" xfId="0" applyFont="1" applyFill="1" applyBorder="1" applyAlignment="1">
      <alignment vertical="center"/>
    </xf>
    <xf numFmtId="0" fontId="2" fillId="2" borderId="2" xfId="0" applyFont="1" applyFill="1" applyBorder="1" applyAlignment="1">
      <alignment vertical="center"/>
    </xf>
    <xf numFmtId="0" fontId="5" fillId="0" borderId="0" xfId="0" applyFont="1" applyAlignment="1">
      <alignment horizontal="left" vertical="center" shrinkToFit="1"/>
    </xf>
    <xf numFmtId="0" fontId="2" fillId="2" borderId="6" xfId="0" applyFont="1" applyFill="1" applyBorder="1" applyAlignment="1">
      <alignment horizontal="center" vertical="center"/>
    </xf>
    <xf numFmtId="0" fontId="2" fillId="2" borderId="6"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2" borderId="4" xfId="0" applyFont="1" applyFill="1" applyBorder="1" applyAlignment="1">
      <alignment vertical="center" shrinkToFit="1"/>
    </xf>
    <xf numFmtId="186" fontId="6" fillId="2" borderId="3" xfId="0" applyNumberFormat="1" applyFont="1" applyFill="1" applyBorder="1" applyAlignment="1">
      <alignment horizontal="right" vertical="center"/>
    </xf>
    <xf numFmtId="186" fontId="6" fillId="0" borderId="12" xfId="0" applyNumberFormat="1" applyFont="1" applyFill="1" applyBorder="1" applyAlignment="1">
      <alignment horizontal="right" vertical="center" shrinkToFit="1"/>
    </xf>
    <xf numFmtId="186" fontId="6" fillId="0" borderId="13" xfId="0" applyNumberFormat="1" applyFont="1" applyBorder="1" applyAlignment="1">
      <alignment horizontal="right" vertical="center" shrinkToFit="1"/>
    </xf>
    <xf numFmtId="186" fontId="6" fillId="0" borderId="5" xfId="0" applyNumberFormat="1" applyFont="1" applyBorder="1" applyAlignment="1">
      <alignment horizontal="center" vertical="center"/>
    </xf>
    <xf numFmtId="186" fontId="6" fillId="0" borderId="6" xfId="0" applyNumberFormat="1" applyFont="1" applyBorder="1" applyAlignment="1">
      <alignment horizontal="centerContinuous" vertical="center"/>
    </xf>
    <xf numFmtId="0" fontId="13" fillId="0" borderId="0" xfId="0" applyFont="1" applyBorder="1" applyAlignment="1">
      <alignment vertical="center"/>
    </xf>
    <xf numFmtId="0" fontId="5" fillId="0" borderId="0" xfId="0" applyFont="1" applyAlignment="1">
      <alignment horizontal="left" vertical="center" shrinkToFit="1"/>
    </xf>
    <xf numFmtId="184" fontId="2" fillId="0" borderId="14" xfId="0" applyNumberFormat="1" applyFont="1" applyBorder="1" applyAlignment="1">
      <alignment horizontal="left" vertical="center"/>
    </xf>
    <xf numFmtId="181" fontId="2" fillId="0" borderId="0" xfId="0" applyNumberFormat="1" applyFont="1" applyAlignment="1">
      <alignment horizontal="center" vertical="center"/>
    </xf>
    <xf numFmtId="185" fontId="2" fillId="0" borderId="0" xfId="0" applyNumberFormat="1" applyFont="1" applyAlignment="1">
      <alignment horizontal="left" vertical="center"/>
    </xf>
    <xf numFmtId="0" fontId="2"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5">
    <dxf>
      <font>
        <b val="0"/>
        <i val="0"/>
        <color rgb="FFFFFFFF"/>
      </font>
      <fill>
        <patternFill>
          <bgColor rgb="FFFF0000"/>
        </patternFill>
      </fill>
      <border/>
    </dxf>
    <dxf>
      <font>
        <b/>
        <i val="0"/>
      </font>
      <border/>
    </dxf>
    <dxf>
      <font>
        <b/>
        <i/>
      </font>
      <fill>
        <patternFill patternType="solid">
          <fgColor rgb="FF969696"/>
          <bgColor rgb="FF969696"/>
        </patternFill>
      </fill>
      <border/>
    </dxf>
    <dxf>
      <font>
        <b/>
        <i val="0"/>
      </font>
      <fill>
        <patternFill patternType="solid">
          <fgColor rgb="FF969696"/>
          <bgColor rgb="FF969696"/>
        </patternFill>
      </fill>
      <border/>
    </dxf>
    <dxf>
      <font>
        <b/>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222"/>
  <sheetViews>
    <sheetView showGridLines="0" tabSelected="1" view="pageBreakPreview" zoomScale="60" workbookViewId="0" topLeftCell="A145">
      <selection activeCell="A25" sqref="A25:L222"/>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8.75390625" style="1" customWidth="1"/>
    <col min="6" max="6" width="2.50390625" style="1" customWidth="1"/>
    <col min="7" max="7" width="8.75390625" style="1" customWidth="1"/>
    <col min="8" max="8" width="2.50390625" style="1" customWidth="1"/>
    <col min="9" max="9" width="8.75390625" style="1" customWidth="1"/>
    <col min="10" max="10" width="2.50390625" style="1" customWidth="1"/>
    <col min="11" max="11" width="8.75390625" style="1" customWidth="1"/>
    <col min="12" max="12" width="2.50390625" style="1" customWidth="1"/>
    <col min="13" max="13" width="8.75390625" style="1" customWidth="1"/>
    <col min="14" max="14" width="2.50390625" style="1" customWidth="1"/>
    <col min="15" max="15" width="8.75390625" style="1" customWidth="1"/>
    <col min="16" max="16" width="2.50390625" style="1" customWidth="1"/>
    <col min="17" max="17" width="8.75390625" style="1" customWidth="1"/>
    <col min="18" max="18" width="2.50390625" style="1" customWidth="1"/>
    <col min="19" max="16384" width="9.00390625" style="1" customWidth="1"/>
  </cols>
  <sheetData>
    <row r="1" ht="18.75" customHeight="1">
      <c r="A1" s="47"/>
    </row>
    <row r="2" spans="1:14" ht="23.25" customHeight="1">
      <c r="A2" s="12" t="s">
        <v>20</v>
      </c>
      <c r="B2" s="12"/>
      <c r="C2" s="12"/>
      <c r="D2" s="12"/>
      <c r="E2" s="12"/>
      <c r="F2" s="12"/>
      <c r="G2" s="12"/>
      <c r="H2" s="12"/>
      <c r="I2" s="12"/>
      <c r="J2" s="12"/>
      <c r="K2" s="12"/>
      <c r="L2" s="12"/>
      <c r="M2" s="12"/>
      <c r="N2" s="12"/>
    </row>
    <row r="3" spans="9:14" ht="10.5">
      <c r="I3" s="50"/>
      <c r="J3" s="50"/>
      <c r="K3" s="50"/>
      <c r="L3" s="50"/>
      <c r="M3" s="50"/>
      <c r="N3" s="50"/>
    </row>
    <row r="4" spans="1:14" ht="16.5" customHeight="1">
      <c r="A4" s="48" t="s">
        <v>21</v>
      </c>
      <c r="B4" s="48"/>
      <c r="C4" s="48"/>
      <c r="D4" s="48"/>
      <c r="H4" s="13" t="s">
        <v>11</v>
      </c>
      <c r="I4" s="51">
        <v>42764.395833333336</v>
      </c>
      <c r="J4" s="51"/>
      <c r="K4" s="51"/>
      <c r="L4" s="51"/>
      <c r="M4" s="51"/>
      <c r="N4" s="51"/>
    </row>
    <row r="5" spans="1:14" ht="16.5" customHeight="1">
      <c r="A5" s="32"/>
      <c r="B5" s="32"/>
      <c r="C5" s="32"/>
      <c r="D5" s="32"/>
      <c r="H5" s="13" t="s">
        <v>12</v>
      </c>
      <c r="I5" s="52" t="s">
        <v>19</v>
      </c>
      <c r="J5" s="52"/>
      <c r="K5" s="52"/>
      <c r="L5" s="52"/>
      <c r="M5" s="52"/>
      <c r="N5" s="52"/>
    </row>
    <row r="6" spans="1:14" ht="16.5" customHeight="1">
      <c r="A6" s="32"/>
      <c r="B6" s="32"/>
      <c r="C6" s="32"/>
      <c r="D6" s="32"/>
      <c r="G6" s="4"/>
      <c r="H6" s="39"/>
      <c r="I6" s="40"/>
      <c r="J6" s="40"/>
      <c r="K6" s="40"/>
      <c r="L6" s="39"/>
      <c r="M6" s="40"/>
      <c r="N6" s="4"/>
    </row>
    <row r="7" spans="1:13" ht="16.5" customHeight="1" hidden="1">
      <c r="A7" s="32"/>
      <c r="B7" s="32"/>
      <c r="C7" s="32"/>
      <c r="D7" s="32"/>
      <c r="H7" s="37"/>
      <c r="I7" s="40"/>
      <c r="J7" s="40"/>
      <c r="K7" s="38"/>
      <c r="L7" s="39"/>
      <c r="M7" s="40"/>
    </row>
    <row r="8" spans="1:13" ht="16.5" customHeight="1" hidden="1">
      <c r="A8" s="32"/>
      <c r="B8" s="32"/>
      <c r="C8" s="32"/>
      <c r="D8" s="32"/>
      <c r="H8" s="37"/>
      <c r="I8" s="40"/>
      <c r="J8" s="40"/>
      <c r="K8" s="38"/>
      <c r="L8" s="39"/>
      <c r="M8" s="40"/>
    </row>
    <row r="9" spans="1:13" ht="16.5" customHeight="1" hidden="1">
      <c r="A9" s="32"/>
      <c r="B9" s="32"/>
      <c r="C9" s="32"/>
      <c r="D9" s="32"/>
      <c r="H9" s="37"/>
      <c r="I9" s="40"/>
      <c r="J9" s="40"/>
      <c r="K9" s="38"/>
      <c r="L9" s="39"/>
      <c r="M9" s="40"/>
    </row>
    <row r="10" spans="1:4" ht="16.5" customHeight="1" hidden="1">
      <c r="A10" s="32"/>
      <c r="B10" s="32"/>
      <c r="C10" s="32"/>
      <c r="D10" s="32"/>
    </row>
    <row r="11" spans="1:4" ht="16.5" customHeight="1" hidden="1">
      <c r="A11" s="32"/>
      <c r="B11" s="32"/>
      <c r="C11" s="32"/>
      <c r="D11" s="32"/>
    </row>
    <row r="12" spans="1:4" ht="16.5" customHeight="1" hidden="1">
      <c r="A12" s="32"/>
      <c r="B12" s="32"/>
      <c r="C12" s="32"/>
      <c r="D12" s="32"/>
    </row>
    <row r="13" spans="1:4" ht="16.5" customHeight="1" hidden="1">
      <c r="A13" s="32"/>
      <c r="B13" s="32"/>
      <c r="C13" s="32"/>
      <c r="D13" s="32"/>
    </row>
    <row r="14" spans="1:4" ht="16.5" customHeight="1" hidden="1">
      <c r="A14" s="32"/>
      <c r="B14" s="32"/>
      <c r="C14" s="32"/>
      <c r="D14" s="32"/>
    </row>
    <row r="15" spans="1:4" ht="16.5" customHeight="1" hidden="1">
      <c r="A15" s="32"/>
      <c r="B15" s="32"/>
      <c r="C15" s="32"/>
      <c r="D15" s="32"/>
    </row>
    <row r="16" spans="1:4" ht="16.5" customHeight="1" hidden="1">
      <c r="A16" s="32"/>
      <c r="B16" s="32"/>
      <c r="C16" s="32"/>
      <c r="D16" s="32"/>
    </row>
    <row r="17" spans="1:4" ht="16.5" customHeight="1" hidden="1">
      <c r="A17" s="11"/>
      <c r="B17" s="11"/>
      <c r="C17" s="11"/>
      <c r="D17" s="11"/>
    </row>
    <row r="18" spans="1:14" ht="16.5" customHeight="1" hidden="1">
      <c r="A18" s="1"/>
      <c r="D18" s="17" t="s">
        <v>4</v>
      </c>
      <c r="E18" s="17" t="s">
        <v>5</v>
      </c>
      <c r="F18" s="18"/>
      <c r="G18" s="17" t="s">
        <v>6</v>
      </c>
      <c r="H18" s="18"/>
      <c r="I18" s="17" t="s">
        <v>7</v>
      </c>
      <c r="J18" s="18"/>
      <c r="K18" s="17" t="s">
        <v>8</v>
      </c>
      <c r="L18" s="18"/>
      <c r="M18" s="17" t="s">
        <v>9</v>
      </c>
      <c r="N18" s="19"/>
    </row>
    <row r="19" spans="1:14" ht="16.5" customHeight="1" hidden="1">
      <c r="A19" s="1"/>
      <c r="D19" s="33" t="s">
        <v>13</v>
      </c>
      <c r="E19" s="34" t="s">
        <v>14</v>
      </c>
      <c r="F19" s="35"/>
      <c r="G19" s="34" t="s">
        <v>15</v>
      </c>
      <c r="H19" s="35"/>
      <c r="I19" s="34" t="s">
        <v>17</v>
      </c>
      <c r="J19" s="35"/>
      <c r="K19" s="34" t="s">
        <v>16</v>
      </c>
      <c r="L19" s="35"/>
      <c r="M19" s="34" t="s">
        <v>18</v>
      </c>
      <c r="N19" s="36"/>
    </row>
    <row r="20" spans="1:14" ht="16.5" customHeight="1" hidden="1">
      <c r="A20" s="1"/>
      <c r="D20" s="45">
        <v>1</v>
      </c>
      <c r="E20" s="46">
        <v>1</v>
      </c>
      <c r="F20" s="20"/>
      <c r="G20" s="46">
        <v>1</v>
      </c>
      <c r="H20" s="20"/>
      <c r="I20" s="46">
        <v>1</v>
      </c>
      <c r="J20" s="20"/>
      <c r="K20" s="46">
        <v>1</v>
      </c>
      <c r="L20" s="20"/>
      <c r="M20" s="46">
        <v>1</v>
      </c>
      <c r="N20" s="20"/>
    </row>
    <row r="21" spans="1:14" ht="12" customHeight="1">
      <c r="A21" s="1"/>
      <c r="D21" s="23"/>
      <c r="E21" s="24"/>
      <c r="F21" s="25"/>
      <c r="G21" s="24"/>
      <c r="H21" s="25"/>
      <c r="I21" s="24"/>
      <c r="J21" s="25"/>
      <c r="K21" s="24"/>
      <c r="L21" s="25"/>
      <c r="M21" s="24"/>
      <c r="N21" s="25"/>
    </row>
    <row r="22" spans="3:14" ht="10.5">
      <c r="C22" s="21"/>
      <c r="D22" s="22"/>
      <c r="E22" s="21"/>
      <c r="N22" s="13" t="s">
        <v>3</v>
      </c>
    </row>
    <row r="23" spans="4:6" ht="10.5" hidden="1">
      <c r="D23" s="13"/>
      <c r="E23" s="49">
        <v>0.3958333333333333</v>
      </c>
      <c r="F23" s="49"/>
    </row>
    <row r="24" spans="1:12" ht="16.5" customHeight="1">
      <c r="A24" s="14" t="s">
        <v>0</v>
      </c>
      <c r="B24" s="14" t="s">
        <v>2</v>
      </c>
      <c r="C24" s="14" t="s">
        <v>1</v>
      </c>
      <c r="D24" s="14" t="s">
        <v>10</v>
      </c>
      <c r="E24" s="15" t="s">
        <v>22</v>
      </c>
      <c r="F24" s="16"/>
      <c r="G24" s="15" t="s">
        <v>23</v>
      </c>
      <c r="H24" s="16"/>
      <c r="I24" s="15" t="s">
        <v>24</v>
      </c>
      <c r="J24" s="16"/>
      <c r="K24" s="15" t="s">
        <v>25</v>
      </c>
      <c r="L24" s="16"/>
    </row>
    <row r="25" spans="1:12" ht="10.5">
      <c r="A25" s="7"/>
      <c r="B25" s="8"/>
      <c r="C25" s="30"/>
      <c r="D25" s="9"/>
      <c r="E25" s="26" t="s">
        <v>26</v>
      </c>
      <c r="F25" s="27"/>
      <c r="G25" s="26" t="s">
        <v>27</v>
      </c>
      <c r="H25" s="27"/>
      <c r="I25" s="26" t="s">
        <v>28</v>
      </c>
      <c r="J25" s="27"/>
      <c r="K25" s="26" t="s">
        <v>29</v>
      </c>
      <c r="L25" s="27"/>
    </row>
    <row r="26" spans="1:12" ht="10.5">
      <c r="A26" s="5">
        <v>1</v>
      </c>
      <c r="B26" s="6">
        <v>52</v>
      </c>
      <c r="C26" s="41" t="s">
        <v>30</v>
      </c>
      <c r="D26" s="42">
        <v>10454</v>
      </c>
      <c r="E26" s="43">
        <v>1547</v>
      </c>
      <c r="F26" s="28">
        <v>1</v>
      </c>
      <c r="G26" s="43">
        <v>3206</v>
      </c>
      <c r="H26" s="28">
        <v>1</v>
      </c>
      <c r="I26" s="43">
        <v>4802</v>
      </c>
      <c r="J26" s="28">
        <v>1</v>
      </c>
      <c r="K26" s="43">
        <v>10454</v>
      </c>
      <c r="L26" s="28">
        <v>1</v>
      </c>
    </row>
    <row r="27" spans="1:12" ht="10.5">
      <c r="A27" s="2"/>
      <c r="B27" s="3"/>
      <c r="C27" s="31"/>
      <c r="D27" s="10"/>
      <c r="E27" s="44">
        <v>1547</v>
      </c>
      <c r="F27" s="29">
        <v>1</v>
      </c>
      <c r="G27" s="44">
        <v>1619</v>
      </c>
      <c r="H27" s="29">
        <v>1</v>
      </c>
      <c r="I27" s="44">
        <v>1556</v>
      </c>
      <c r="J27" s="29">
        <v>1</v>
      </c>
      <c r="K27" s="44">
        <v>1652</v>
      </c>
      <c r="L27" s="29">
        <v>2</v>
      </c>
    </row>
    <row r="28" spans="1:12" ht="10.5">
      <c r="A28" s="7"/>
      <c r="B28" s="8"/>
      <c r="C28" s="30"/>
      <c r="D28" s="9"/>
      <c r="E28" s="26" t="s">
        <v>31</v>
      </c>
      <c r="F28" s="27"/>
      <c r="G28" s="26" t="s">
        <v>32</v>
      </c>
      <c r="H28" s="27"/>
      <c r="I28" s="26" t="s">
        <v>33</v>
      </c>
      <c r="J28" s="27"/>
      <c r="K28" s="26" t="s">
        <v>34</v>
      </c>
      <c r="L28" s="27"/>
    </row>
    <row r="29" spans="1:12" ht="10.5">
      <c r="A29" s="5">
        <v>2</v>
      </c>
      <c r="B29" s="6">
        <v>53</v>
      </c>
      <c r="C29" s="41" t="s">
        <v>35</v>
      </c>
      <c r="D29" s="42">
        <v>10950</v>
      </c>
      <c r="E29" s="43">
        <v>1707</v>
      </c>
      <c r="F29" s="28">
        <v>3</v>
      </c>
      <c r="G29" s="43">
        <v>3451</v>
      </c>
      <c r="H29" s="28">
        <v>2</v>
      </c>
      <c r="I29" s="43">
        <v>5226</v>
      </c>
      <c r="J29" s="28">
        <v>2</v>
      </c>
      <c r="K29" s="43">
        <v>10950</v>
      </c>
      <c r="L29" s="28">
        <v>2</v>
      </c>
    </row>
    <row r="30" spans="1:12" ht="10.5">
      <c r="A30" s="2"/>
      <c r="B30" s="3"/>
      <c r="C30" s="31"/>
      <c r="D30" s="10"/>
      <c r="E30" s="44">
        <v>1707</v>
      </c>
      <c r="F30" s="29">
        <v>3</v>
      </c>
      <c r="G30" s="44">
        <v>1744</v>
      </c>
      <c r="H30" s="29">
        <v>2</v>
      </c>
      <c r="I30" s="44">
        <v>1735</v>
      </c>
      <c r="J30" s="29">
        <v>2</v>
      </c>
      <c r="K30" s="44">
        <v>1724</v>
      </c>
      <c r="L30" s="29">
        <v>3</v>
      </c>
    </row>
    <row r="31" spans="1:12" ht="10.5">
      <c r="A31" s="7"/>
      <c r="B31" s="8"/>
      <c r="C31" s="30"/>
      <c r="D31" s="9"/>
      <c r="E31" s="26" t="s">
        <v>36</v>
      </c>
      <c r="F31" s="27"/>
      <c r="G31" s="26" t="s">
        <v>37</v>
      </c>
      <c r="H31" s="27"/>
      <c r="I31" s="26" t="s">
        <v>38</v>
      </c>
      <c r="J31" s="27"/>
      <c r="K31" s="26" t="s">
        <v>39</v>
      </c>
      <c r="L31" s="27"/>
    </row>
    <row r="32" spans="1:12" ht="10.5">
      <c r="A32" s="5">
        <v>3</v>
      </c>
      <c r="B32" s="6">
        <v>57</v>
      </c>
      <c r="C32" s="41" t="s">
        <v>40</v>
      </c>
      <c r="D32" s="42">
        <v>11028</v>
      </c>
      <c r="E32" s="43">
        <v>1800</v>
      </c>
      <c r="F32" s="28">
        <v>7</v>
      </c>
      <c r="G32" s="43">
        <v>3622</v>
      </c>
      <c r="H32" s="28">
        <v>4</v>
      </c>
      <c r="I32" s="43">
        <v>5406</v>
      </c>
      <c r="J32" s="28">
        <v>3</v>
      </c>
      <c r="K32" s="43">
        <v>11028</v>
      </c>
      <c r="L32" s="28">
        <v>3</v>
      </c>
    </row>
    <row r="33" spans="1:12" ht="10.5">
      <c r="A33" s="2"/>
      <c r="B33" s="3"/>
      <c r="C33" s="31"/>
      <c r="D33" s="10"/>
      <c r="E33" s="44">
        <v>1800</v>
      </c>
      <c r="F33" s="29">
        <v>7</v>
      </c>
      <c r="G33" s="44">
        <v>1822</v>
      </c>
      <c r="H33" s="29">
        <v>3</v>
      </c>
      <c r="I33" s="44">
        <v>1744</v>
      </c>
      <c r="J33" s="29">
        <v>3</v>
      </c>
      <c r="K33" s="44">
        <v>1622</v>
      </c>
      <c r="L33" s="29">
        <v>1</v>
      </c>
    </row>
    <row r="34" spans="1:12" ht="10.5">
      <c r="A34" s="7"/>
      <c r="B34" s="8"/>
      <c r="C34" s="30"/>
      <c r="D34" s="9"/>
      <c r="E34" s="26" t="s">
        <v>41</v>
      </c>
      <c r="F34" s="27"/>
      <c r="G34" s="26" t="s">
        <v>42</v>
      </c>
      <c r="H34" s="27"/>
      <c r="I34" s="26" t="s">
        <v>43</v>
      </c>
      <c r="J34" s="27"/>
      <c r="K34" s="26" t="s">
        <v>44</v>
      </c>
      <c r="L34" s="27"/>
    </row>
    <row r="35" spans="1:12" ht="10.5">
      <c r="A35" s="5">
        <v>4</v>
      </c>
      <c r="B35" s="6">
        <v>28</v>
      </c>
      <c r="C35" s="41" t="s">
        <v>45</v>
      </c>
      <c r="D35" s="42">
        <v>11502</v>
      </c>
      <c r="E35" s="43">
        <v>1849</v>
      </c>
      <c r="F35" s="28">
        <v>10</v>
      </c>
      <c r="G35" s="43">
        <v>3731</v>
      </c>
      <c r="H35" s="28">
        <v>7</v>
      </c>
      <c r="I35" s="43">
        <v>5530</v>
      </c>
      <c r="J35" s="28">
        <v>4</v>
      </c>
      <c r="K35" s="43">
        <v>11502</v>
      </c>
      <c r="L35" s="28">
        <v>4</v>
      </c>
    </row>
    <row r="36" spans="1:12" ht="10.5">
      <c r="A36" s="2"/>
      <c r="B36" s="3"/>
      <c r="C36" s="31"/>
      <c r="D36" s="10"/>
      <c r="E36" s="44">
        <v>1849</v>
      </c>
      <c r="F36" s="29">
        <v>10</v>
      </c>
      <c r="G36" s="44">
        <v>1842</v>
      </c>
      <c r="H36" s="29">
        <v>4</v>
      </c>
      <c r="I36" s="44">
        <v>1759</v>
      </c>
      <c r="J36" s="29">
        <v>5</v>
      </c>
      <c r="K36" s="44">
        <v>1932</v>
      </c>
      <c r="L36" s="29">
        <v>5</v>
      </c>
    </row>
    <row r="37" spans="1:12" ht="10.5">
      <c r="A37" s="7"/>
      <c r="B37" s="8"/>
      <c r="C37" s="30"/>
      <c r="D37" s="9"/>
      <c r="E37" s="26" t="s">
        <v>46</v>
      </c>
      <c r="F37" s="27"/>
      <c r="G37" s="26" t="s">
        <v>47</v>
      </c>
      <c r="H37" s="27"/>
      <c r="I37" s="26" t="s">
        <v>48</v>
      </c>
      <c r="J37" s="27"/>
      <c r="K37" s="26" t="s">
        <v>49</v>
      </c>
      <c r="L37" s="27"/>
    </row>
    <row r="38" spans="1:12" ht="10.5">
      <c r="A38" s="5">
        <v>5</v>
      </c>
      <c r="B38" s="6">
        <v>3</v>
      </c>
      <c r="C38" s="41" t="s">
        <v>50</v>
      </c>
      <c r="D38" s="42">
        <v>11512</v>
      </c>
      <c r="E38" s="43">
        <v>1748</v>
      </c>
      <c r="F38" s="28">
        <v>5</v>
      </c>
      <c r="G38" s="43">
        <v>3755</v>
      </c>
      <c r="H38" s="28">
        <v>9</v>
      </c>
      <c r="I38" s="43">
        <v>5549</v>
      </c>
      <c r="J38" s="28">
        <v>5</v>
      </c>
      <c r="K38" s="43">
        <v>11512</v>
      </c>
      <c r="L38" s="28">
        <v>5</v>
      </c>
    </row>
    <row r="39" spans="1:12" ht="10.5">
      <c r="A39" s="2"/>
      <c r="B39" s="3"/>
      <c r="C39" s="31"/>
      <c r="D39" s="10"/>
      <c r="E39" s="44">
        <v>1748</v>
      </c>
      <c r="F39" s="29">
        <v>5</v>
      </c>
      <c r="G39" s="44">
        <v>2007</v>
      </c>
      <c r="H39" s="29">
        <v>9</v>
      </c>
      <c r="I39" s="44">
        <v>1754</v>
      </c>
      <c r="J39" s="29">
        <v>4</v>
      </c>
      <c r="K39" s="44">
        <v>1923</v>
      </c>
      <c r="L39" s="29">
        <v>4</v>
      </c>
    </row>
    <row r="40" spans="1:12" ht="10.5">
      <c r="A40" s="7"/>
      <c r="B40" s="8"/>
      <c r="C40" s="30"/>
      <c r="D40" s="9"/>
      <c r="E40" s="26" t="s">
        <v>51</v>
      </c>
      <c r="F40" s="27"/>
      <c r="G40" s="26" t="s">
        <v>52</v>
      </c>
      <c r="H40" s="27"/>
      <c r="I40" s="26" t="s">
        <v>53</v>
      </c>
      <c r="J40" s="27"/>
      <c r="K40" s="26" t="s">
        <v>54</v>
      </c>
      <c r="L40" s="27"/>
    </row>
    <row r="41" spans="1:12" ht="10.5">
      <c r="A41" s="5">
        <v>6</v>
      </c>
      <c r="B41" s="6">
        <v>20</v>
      </c>
      <c r="C41" s="41" t="s">
        <v>55</v>
      </c>
      <c r="D41" s="42">
        <v>11625</v>
      </c>
      <c r="E41" s="43">
        <v>1815</v>
      </c>
      <c r="F41" s="28">
        <v>8</v>
      </c>
      <c r="G41" s="43">
        <v>3721</v>
      </c>
      <c r="H41" s="28">
        <v>6</v>
      </c>
      <c r="I41" s="43">
        <v>5648</v>
      </c>
      <c r="J41" s="28">
        <v>7</v>
      </c>
      <c r="K41" s="43">
        <v>11625</v>
      </c>
      <c r="L41" s="28">
        <v>6</v>
      </c>
    </row>
    <row r="42" spans="1:12" ht="10.5">
      <c r="A42" s="2"/>
      <c r="B42" s="3"/>
      <c r="C42" s="31"/>
      <c r="D42" s="10"/>
      <c r="E42" s="44">
        <v>1815</v>
      </c>
      <c r="F42" s="29">
        <v>8</v>
      </c>
      <c r="G42" s="44">
        <v>1906</v>
      </c>
      <c r="H42" s="29">
        <v>5</v>
      </c>
      <c r="I42" s="44">
        <v>1927</v>
      </c>
      <c r="J42" s="29">
        <v>7</v>
      </c>
      <c r="K42" s="44">
        <v>1937</v>
      </c>
      <c r="L42" s="29">
        <v>6</v>
      </c>
    </row>
    <row r="43" spans="1:12" ht="10.5">
      <c r="A43" s="7"/>
      <c r="B43" s="8"/>
      <c r="C43" s="30"/>
      <c r="D43" s="9"/>
      <c r="E43" s="26" t="s">
        <v>56</v>
      </c>
      <c r="F43" s="27"/>
      <c r="G43" s="26" t="s">
        <v>57</v>
      </c>
      <c r="H43" s="27"/>
      <c r="I43" s="26" t="s">
        <v>58</v>
      </c>
      <c r="J43" s="27"/>
      <c r="K43" s="26" t="s">
        <v>59</v>
      </c>
      <c r="L43" s="27"/>
    </row>
    <row r="44" spans="1:12" ht="10.5">
      <c r="A44" s="5">
        <v>7</v>
      </c>
      <c r="B44" s="6">
        <v>54</v>
      </c>
      <c r="C44" s="41" t="s">
        <v>60</v>
      </c>
      <c r="D44" s="42">
        <v>11830</v>
      </c>
      <c r="E44" s="43">
        <v>1713</v>
      </c>
      <c r="F44" s="28">
        <v>4</v>
      </c>
      <c r="G44" s="43">
        <v>3639</v>
      </c>
      <c r="H44" s="28">
        <v>5</v>
      </c>
      <c r="I44" s="43">
        <v>5628</v>
      </c>
      <c r="J44" s="28">
        <v>6</v>
      </c>
      <c r="K44" s="43">
        <v>11830</v>
      </c>
      <c r="L44" s="28">
        <v>7</v>
      </c>
    </row>
    <row r="45" spans="1:12" ht="10.5">
      <c r="A45" s="2"/>
      <c r="B45" s="3"/>
      <c r="C45" s="31"/>
      <c r="D45" s="10"/>
      <c r="E45" s="44">
        <v>1713</v>
      </c>
      <c r="F45" s="29">
        <v>4</v>
      </c>
      <c r="G45" s="44">
        <v>1926</v>
      </c>
      <c r="H45" s="29">
        <v>7</v>
      </c>
      <c r="I45" s="44">
        <v>1949</v>
      </c>
      <c r="J45" s="29">
        <v>8</v>
      </c>
      <c r="K45" s="44">
        <v>2202</v>
      </c>
      <c r="L45" s="29">
        <v>14</v>
      </c>
    </row>
    <row r="46" spans="1:12" ht="10.5">
      <c r="A46" s="7"/>
      <c r="B46" s="8"/>
      <c r="C46" s="30"/>
      <c r="D46" s="9"/>
      <c r="E46" s="26" t="s">
        <v>61</v>
      </c>
      <c r="F46" s="27"/>
      <c r="G46" s="26" t="s">
        <v>62</v>
      </c>
      <c r="H46" s="27"/>
      <c r="I46" s="26" t="s">
        <v>63</v>
      </c>
      <c r="J46" s="27"/>
      <c r="K46" s="26" t="s">
        <v>64</v>
      </c>
      <c r="L46" s="27"/>
    </row>
    <row r="47" spans="1:12" ht="10.5">
      <c r="A47" s="5">
        <v>8</v>
      </c>
      <c r="B47" s="6">
        <v>44</v>
      </c>
      <c r="C47" s="41" t="s">
        <v>65</v>
      </c>
      <c r="D47" s="42">
        <v>12359</v>
      </c>
      <c r="E47" s="43">
        <v>1908</v>
      </c>
      <c r="F47" s="28">
        <v>12</v>
      </c>
      <c r="G47" s="43">
        <v>3957</v>
      </c>
      <c r="H47" s="28">
        <v>10</v>
      </c>
      <c r="I47" s="43">
        <v>10201</v>
      </c>
      <c r="J47" s="28">
        <v>9</v>
      </c>
      <c r="K47" s="43">
        <v>12359</v>
      </c>
      <c r="L47" s="28">
        <v>8</v>
      </c>
    </row>
    <row r="48" spans="1:12" ht="10.5">
      <c r="A48" s="2"/>
      <c r="B48" s="3"/>
      <c r="C48" s="31"/>
      <c r="D48" s="10"/>
      <c r="E48" s="44">
        <v>1908</v>
      </c>
      <c r="F48" s="29">
        <v>12</v>
      </c>
      <c r="G48" s="44">
        <v>2049</v>
      </c>
      <c r="H48" s="29">
        <v>11</v>
      </c>
      <c r="I48" s="44">
        <v>2204</v>
      </c>
      <c r="J48" s="29">
        <v>17</v>
      </c>
      <c r="K48" s="44">
        <v>2158</v>
      </c>
      <c r="L48" s="29">
        <v>13</v>
      </c>
    </row>
    <row r="49" spans="1:12" ht="10.5">
      <c r="A49" s="7"/>
      <c r="B49" s="8"/>
      <c r="C49" s="30"/>
      <c r="D49" s="9"/>
      <c r="E49" s="26" t="s">
        <v>66</v>
      </c>
      <c r="F49" s="27"/>
      <c r="G49" s="26" t="s">
        <v>67</v>
      </c>
      <c r="H49" s="27"/>
      <c r="I49" s="26" t="s">
        <v>68</v>
      </c>
      <c r="J49" s="27"/>
      <c r="K49" s="26" t="s">
        <v>69</v>
      </c>
      <c r="L49" s="27"/>
    </row>
    <row r="50" spans="1:12" ht="10.5">
      <c r="A50" s="5">
        <v>9</v>
      </c>
      <c r="B50" s="6">
        <v>42</v>
      </c>
      <c r="C50" s="41" t="s">
        <v>70</v>
      </c>
      <c r="D50" s="42">
        <v>12551</v>
      </c>
      <c r="E50" s="43">
        <v>1938</v>
      </c>
      <c r="F50" s="28">
        <v>15</v>
      </c>
      <c r="G50" s="43">
        <v>4400</v>
      </c>
      <c r="H50" s="28">
        <v>15</v>
      </c>
      <c r="I50" s="43">
        <v>10426</v>
      </c>
      <c r="J50" s="28">
        <v>12</v>
      </c>
      <c r="K50" s="43">
        <v>12551</v>
      </c>
      <c r="L50" s="28">
        <v>9</v>
      </c>
    </row>
    <row r="51" spans="1:12" ht="10.5">
      <c r="A51" s="2"/>
      <c r="B51" s="3"/>
      <c r="C51" s="31"/>
      <c r="D51" s="10"/>
      <c r="E51" s="44">
        <v>1938</v>
      </c>
      <c r="F51" s="29">
        <v>15</v>
      </c>
      <c r="G51" s="44">
        <v>2422</v>
      </c>
      <c r="H51" s="29">
        <v>30</v>
      </c>
      <c r="I51" s="44">
        <v>2026</v>
      </c>
      <c r="J51" s="29">
        <v>10</v>
      </c>
      <c r="K51" s="44">
        <v>2125</v>
      </c>
      <c r="L51" s="29">
        <v>11</v>
      </c>
    </row>
    <row r="52" spans="1:12" ht="10.5">
      <c r="A52" s="7"/>
      <c r="B52" s="8"/>
      <c r="C52" s="30"/>
      <c r="D52" s="9"/>
      <c r="E52" s="26" t="s">
        <v>71</v>
      </c>
      <c r="F52" s="27"/>
      <c r="G52" s="26" t="s">
        <v>72</v>
      </c>
      <c r="H52" s="27"/>
      <c r="I52" s="26" t="s">
        <v>73</v>
      </c>
      <c r="J52" s="27"/>
      <c r="K52" s="26" t="s">
        <v>74</v>
      </c>
      <c r="L52" s="27"/>
    </row>
    <row r="53" spans="1:12" ht="10.5">
      <c r="A53" s="5">
        <v>10</v>
      </c>
      <c r="B53" s="6">
        <v>60</v>
      </c>
      <c r="C53" s="41" t="s">
        <v>75</v>
      </c>
      <c r="D53" s="42">
        <v>12703</v>
      </c>
      <c r="E53" s="43">
        <v>1834</v>
      </c>
      <c r="F53" s="28">
        <v>9</v>
      </c>
      <c r="G53" s="43">
        <v>4014</v>
      </c>
      <c r="H53" s="28">
        <v>11</v>
      </c>
      <c r="I53" s="43">
        <v>10202</v>
      </c>
      <c r="J53" s="28">
        <v>10</v>
      </c>
      <c r="K53" s="43">
        <v>12703</v>
      </c>
      <c r="L53" s="28">
        <v>10</v>
      </c>
    </row>
    <row r="54" spans="1:12" ht="10.5">
      <c r="A54" s="2"/>
      <c r="B54" s="3"/>
      <c r="C54" s="31"/>
      <c r="D54" s="10"/>
      <c r="E54" s="44">
        <v>1834</v>
      </c>
      <c r="F54" s="29">
        <v>9</v>
      </c>
      <c r="G54" s="44">
        <v>2140</v>
      </c>
      <c r="H54" s="29">
        <v>16</v>
      </c>
      <c r="I54" s="44">
        <v>2148</v>
      </c>
      <c r="J54" s="29">
        <v>14</v>
      </c>
      <c r="K54" s="44">
        <v>2501</v>
      </c>
      <c r="L54" s="29">
        <v>30</v>
      </c>
    </row>
    <row r="55" spans="1:12" ht="10.5">
      <c r="A55" s="7"/>
      <c r="B55" s="8"/>
      <c r="C55" s="30"/>
      <c r="D55" s="9"/>
      <c r="E55" s="26" t="s">
        <v>76</v>
      </c>
      <c r="F55" s="27"/>
      <c r="G55" s="26" t="s">
        <v>77</v>
      </c>
      <c r="H55" s="27"/>
      <c r="I55" s="26" t="s">
        <v>78</v>
      </c>
      <c r="J55" s="27"/>
      <c r="K55" s="26" t="s">
        <v>79</v>
      </c>
      <c r="L55" s="27"/>
    </row>
    <row r="56" spans="1:12" ht="10.5">
      <c r="A56" s="5">
        <v>11</v>
      </c>
      <c r="B56" s="6">
        <v>45</v>
      </c>
      <c r="C56" s="41" t="s">
        <v>80</v>
      </c>
      <c r="D56" s="42">
        <v>12802</v>
      </c>
      <c r="E56" s="43">
        <v>1616</v>
      </c>
      <c r="F56" s="28">
        <v>2</v>
      </c>
      <c r="G56" s="43">
        <v>3537</v>
      </c>
      <c r="H56" s="28">
        <v>3</v>
      </c>
      <c r="I56" s="43">
        <v>10033</v>
      </c>
      <c r="J56" s="28">
        <v>8</v>
      </c>
      <c r="K56" s="43">
        <v>12802</v>
      </c>
      <c r="L56" s="28">
        <v>11</v>
      </c>
    </row>
    <row r="57" spans="1:12" ht="10.5">
      <c r="A57" s="2"/>
      <c r="B57" s="3"/>
      <c r="C57" s="31"/>
      <c r="D57" s="10"/>
      <c r="E57" s="44">
        <v>1616</v>
      </c>
      <c r="F57" s="29">
        <v>2</v>
      </c>
      <c r="G57" s="44">
        <v>1921</v>
      </c>
      <c r="H57" s="29">
        <v>6</v>
      </c>
      <c r="I57" s="44">
        <v>2456</v>
      </c>
      <c r="J57" s="29">
        <v>34</v>
      </c>
      <c r="K57" s="44">
        <v>2729</v>
      </c>
      <c r="L57" s="29">
        <v>49</v>
      </c>
    </row>
    <row r="58" spans="1:12" ht="10.5">
      <c r="A58" s="7"/>
      <c r="B58" s="8"/>
      <c r="C58" s="30"/>
      <c r="D58" s="9"/>
      <c r="E58" s="26" t="s">
        <v>81</v>
      </c>
      <c r="F58" s="27"/>
      <c r="G58" s="26" t="s">
        <v>82</v>
      </c>
      <c r="H58" s="27"/>
      <c r="I58" s="26" t="s">
        <v>83</v>
      </c>
      <c r="J58" s="27"/>
      <c r="K58" s="26" t="s">
        <v>84</v>
      </c>
      <c r="L58" s="27"/>
    </row>
    <row r="59" spans="1:12" ht="10.5">
      <c r="A59" s="5">
        <v>12</v>
      </c>
      <c r="B59" s="6">
        <v>8</v>
      </c>
      <c r="C59" s="41" t="s">
        <v>85</v>
      </c>
      <c r="D59" s="42">
        <v>12834</v>
      </c>
      <c r="E59" s="43">
        <v>1751</v>
      </c>
      <c r="F59" s="28">
        <v>6</v>
      </c>
      <c r="G59" s="43">
        <v>3752</v>
      </c>
      <c r="H59" s="28">
        <v>8</v>
      </c>
      <c r="I59" s="43">
        <v>10242</v>
      </c>
      <c r="J59" s="28">
        <v>11</v>
      </c>
      <c r="K59" s="43">
        <v>12834</v>
      </c>
      <c r="L59" s="28">
        <v>12</v>
      </c>
    </row>
    <row r="60" spans="1:12" ht="10.5">
      <c r="A60" s="2"/>
      <c r="B60" s="3"/>
      <c r="C60" s="31"/>
      <c r="D60" s="10"/>
      <c r="E60" s="44">
        <v>1751</v>
      </c>
      <c r="F60" s="29">
        <v>6</v>
      </c>
      <c r="G60" s="44">
        <v>2001</v>
      </c>
      <c r="H60" s="29">
        <v>8</v>
      </c>
      <c r="I60" s="44">
        <v>2450</v>
      </c>
      <c r="J60" s="29">
        <v>33</v>
      </c>
      <c r="K60" s="44">
        <v>2552</v>
      </c>
      <c r="L60" s="29">
        <v>40</v>
      </c>
    </row>
    <row r="61" spans="1:12" ht="10.5">
      <c r="A61" s="7"/>
      <c r="B61" s="8"/>
      <c r="C61" s="30"/>
      <c r="D61" s="9"/>
      <c r="E61" s="26" t="s">
        <v>86</v>
      </c>
      <c r="F61" s="27"/>
      <c r="G61" s="26" t="s">
        <v>87</v>
      </c>
      <c r="H61" s="27"/>
      <c r="I61" s="26" t="s">
        <v>88</v>
      </c>
      <c r="J61" s="27"/>
      <c r="K61" s="26" t="s">
        <v>89</v>
      </c>
      <c r="L61" s="27"/>
    </row>
    <row r="62" spans="1:12" ht="10.5">
      <c r="A62" s="5">
        <v>13</v>
      </c>
      <c r="B62" s="6">
        <v>31</v>
      </c>
      <c r="C62" s="41" t="s">
        <v>90</v>
      </c>
      <c r="D62" s="42">
        <v>13006</v>
      </c>
      <c r="E62" s="43">
        <v>1931</v>
      </c>
      <c r="F62" s="28">
        <v>14</v>
      </c>
      <c r="G62" s="43">
        <v>4506</v>
      </c>
      <c r="H62" s="28">
        <v>19</v>
      </c>
      <c r="I62" s="43">
        <v>10717</v>
      </c>
      <c r="J62" s="28">
        <v>14</v>
      </c>
      <c r="K62" s="43">
        <v>13006</v>
      </c>
      <c r="L62" s="28">
        <v>13</v>
      </c>
    </row>
    <row r="63" spans="1:12" ht="10.5">
      <c r="A63" s="2"/>
      <c r="B63" s="3"/>
      <c r="C63" s="31"/>
      <c r="D63" s="10"/>
      <c r="E63" s="44">
        <v>1931</v>
      </c>
      <c r="F63" s="29">
        <v>14</v>
      </c>
      <c r="G63" s="44">
        <v>2535</v>
      </c>
      <c r="H63" s="29">
        <v>36</v>
      </c>
      <c r="I63" s="44">
        <v>2211</v>
      </c>
      <c r="J63" s="29">
        <v>18</v>
      </c>
      <c r="K63" s="44">
        <v>2249</v>
      </c>
      <c r="L63" s="29">
        <v>15</v>
      </c>
    </row>
    <row r="64" spans="1:12" ht="10.5">
      <c r="A64" s="7"/>
      <c r="B64" s="8"/>
      <c r="C64" s="30"/>
      <c r="D64" s="9"/>
      <c r="E64" s="26" t="s">
        <v>91</v>
      </c>
      <c r="F64" s="27"/>
      <c r="G64" s="26" t="s">
        <v>92</v>
      </c>
      <c r="H64" s="27"/>
      <c r="I64" s="26" t="s">
        <v>93</v>
      </c>
      <c r="J64" s="27"/>
      <c r="K64" s="26" t="s">
        <v>94</v>
      </c>
      <c r="L64" s="27"/>
    </row>
    <row r="65" spans="1:12" ht="10.5">
      <c r="A65" s="5">
        <v>14</v>
      </c>
      <c r="B65" s="6">
        <v>32</v>
      </c>
      <c r="C65" s="41" t="s">
        <v>95</v>
      </c>
      <c r="D65" s="42">
        <v>13026</v>
      </c>
      <c r="E65" s="43">
        <v>2128</v>
      </c>
      <c r="F65" s="28">
        <v>24</v>
      </c>
      <c r="G65" s="43">
        <v>4552</v>
      </c>
      <c r="H65" s="28">
        <v>23</v>
      </c>
      <c r="I65" s="43">
        <v>11034</v>
      </c>
      <c r="J65" s="28">
        <v>27</v>
      </c>
      <c r="K65" s="43">
        <v>13026</v>
      </c>
      <c r="L65" s="28">
        <v>14</v>
      </c>
    </row>
    <row r="66" spans="1:12" ht="10.5">
      <c r="A66" s="2"/>
      <c r="B66" s="3"/>
      <c r="C66" s="31"/>
      <c r="D66" s="10"/>
      <c r="E66" s="44">
        <v>2128</v>
      </c>
      <c r="F66" s="29">
        <v>24</v>
      </c>
      <c r="G66" s="44">
        <v>2424</v>
      </c>
      <c r="H66" s="29">
        <v>31</v>
      </c>
      <c r="I66" s="44">
        <v>2442</v>
      </c>
      <c r="J66" s="29">
        <v>31</v>
      </c>
      <c r="K66" s="44">
        <v>1952</v>
      </c>
      <c r="L66" s="29">
        <v>7</v>
      </c>
    </row>
    <row r="67" spans="1:12" ht="10.5">
      <c r="A67" s="7"/>
      <c r="B67" s="8"/>
      <c r="C67" s="30"/>
      <c r="D67" s="9"/>
      <c r="E67" s="26" t="s">
        <v>96</v>
      </c>
      <c r="F67" s="27"/>
      <c r="G67" s="26" t="s">
        <v>97</v>
      </c>
      <c r="H67" s="27"/>
      <c r="I67" s="26" t="s">
        <v>98</v>
      </c>
      <c r="J67" s="27"/>
      <c r="K67" s="26" t="s">
        <v>99</v>
      </c>
      <c r="L67" s="27"/>
    </row>
    <row r="68" spans="1:12" ht="10.5">
      <c r="A68" s="5">
        <v>15</v>
      </c>
      <c r="B68" s="6">
        <v>29</v>
      </c>
      <c r="C68" s="41" t="s">
        <v>100</v>
      </c>
      <c r="D68" s="42">
        <v>13045</v>
      </c>
      <c r="E68" s="43">
        <v>1948</v>
      </c>
      <c r="F68" s="28">
        <v>16</v>
      </c>
      <c r="G68" s="43">
        <v>4526</v>
      </c>
      <c r="H68" s="28">
        <v>21</v>
      </c>
      <c r="I68" s="43">
        <v>10729</v>
      </c>
      <c r="J68" s="28">
        <v>15</v>
      </c>
      <c r="K68" s="43">
        <v>13045</v>
      </c>
      <c r="L68" s="28">
        <v>15</v>
      </c>
    </row>
    <row r="69" spans="1:12" ht="10.5">
      <c r="A69" s="2"/>
      <c r="B69" s="3"/>
      <c r="C69" s="31"/>
      <c r="D69" s="10"/>
      <c r="E69" s="44">
        <v>1948</v>
      </c>
      <c r="F69" s="29">
        <v>16</v>
      </c>
      <c r="G69" s="44">
        <v>2538</v>
      </c>
      <c r="H69" s="29">
        <v>38</v>
      </c>
      <c r="I69" s="44">
        <v>2203</v>
      </c>
      <c r="J69" s="29">
        <v>16</v>
      </c>
      <c r="K69" s="44">
        <v>2316</v>
      </c>
      <c r="L69" s="29">
        <v>18</v>
      </c>
    </row>
    <row r="70" spans="1:12" ht="10.5">
      <c r="A70" s="7"/>
      <c r="B70" s="8"/>
      <c r="C70" s="30"/>
      <c r="D70" s="9"/>
      <c r="E70" s="26" t="s">
        <v>101</v>
      </c>
      <c r="F70" s="27"/>
      <c r="G70" s="26" t="s">
        <v>102</v>
      </c>
      <c r="H70" s="27"/>
      <c r="I70" s="26" t="s">
        <v>103</v>
      </c>
      <c r="J70" s="27"/>
      <c r="K70" s="26" t="s">
        <v>104</v>
      </c>
      <c r="L70" s="27"/>
    </row>
    <row r="71" spans="1:12" ht="10.5">
      <c r="A71" s="5">
        <v>16</v>
      </c>
      <c r="B71" s="6">
        <v>43</v>
      </c>
      <c r="C71" s="41" t="s">
        <v>105</v>
      </c>
      <c r="D71" s="42">
        <v>13054</v>
      </c>
      <c r="E71" s="43">
        <v>1859</v>
      </c>
      <c r="F71" s="28">
        <v>11</v>
      </c>
      <c r="G71" s="43">
        <v>4023</v>
      </c>
      <c r="H71" s="28">
        <v>13</v>
      </c>
      <c r="I71" s="43">
        <v>10520</v>
      </c>
      <c r="J71" s="28">
        <v>13</v>
      </c>
      <c r="K71" s="43">
        <v>13054</v>
      </c>
      <c r="L71" s="28">
        <v>16</v>
      </c>
    </row>
    <row r="72" spans="1:12" ht="10.5">
      <c r="A72" s="2"/>
      <c r="B72" s="3"/>
      <c r="C72" s="31"/>
      <c r="D72" s="10"/>
      <c r="E72" s="44">
        <v>1859</v>
      </c>
      <c r="F72" s="29">
        <v>11</v>
      </c>
      <c r="G72" s="44">
        <v>2124</v>
      </c>
      <c r="H72" s="29">
        <v>13</v>
      </c>
      <c r="I72" s="44">
        <v>2457</v>
      </c>
      <c r="J72" s="29">
        <v>35</v>
      </c>
      <c r="K72" s="44">
        <v>2534</v>
      </c>
      <c r="L72" s="29">
        <v>38</v>
      </c>
    </row>
    <row r="73" spans="1:12" ht="10.5">
      <c r="A73" s="7"/>
      <c r="B73" s="8"/>
      <c r="C73" s="30"/>
      <c r="D73" s="9"/>
      <c r="E73" s="26" t="s">
        <v>106</v>
      </c>
      <c r="F73" s="27"/>
      <c r="G73" s="26" t="s">
        <v>107</v>
      </c>
      <c r="H73" s="27"/>
      <c r="I73" s="26" t="s">
        <v>108</v>
      </c>
      <c r="J73" s="27"/>
      <c r="K73" s="26" t="s">
        <v>109</v>
      </c>
      <c r="L73" s="27"/>
    </row>
    <row r="74" spans="1:12" ht="10.5">
      <c r="A74" s="5">
        <v>17</v>
      </c>
      <c r="B74" s="6">
        <v>63</v>
      </c>
      <c r="C74" s="41" t="s">
        <v>110</v>
      </c>
      <c r="D74" s="42">
        <v>13114</v>
      </c>
      <c r="E74" s="43">
        <v>2338</v>
      </c>
      <c r="F74" s="28">
        <v>40</v>
      </c>
      <c r="G74" s="43">
        <v>4736</v>
      </c>
      <c r="H74" s="28">
        <v>32</v>
      </c>
      <c r="I74" s="43">
        <v>10742</v>
      </c>
      <c r="J74" s="28">
        <v>16</v>
      </c>
      <c r="K74" s="43">
        <v>13114</v>
      </c>
      <c r="L74" s="28">
        <v>17</v>
      </c>
    </row>
    <row r="75" spans="1:12" ht="10.5">
      <c r="A75" s="2"/>
      <c r="B75" s="3"/>
      <c r="C75" s="31"/>
      <c r="D75" s="10"/>
      <c r="E75" s="44">
        <v>2338</v>
      </c>
      <c r="F75" s="29">
        <v>40</v>
      </c>
      <c r="G75" s="44">
        <v>2358</v>
      </c>
      <c r="H75" s="29">
        <v>27</v>
      </c>
      <c r="I75" s="44">
        <v>2006</v>
      </c>
      <c r="J75" s="29">
        <v>9</v>
      </c>
      <c r="K75" s="44">
        <v>2332</v>
      </c>
      <c r="L75" s="29">
        <v>23</v>
      </c>
    </row>
    <row r="76" spans="1:12" ht="10.5">
      <c r="A76" s="7"/>
      <c r="B76" s="8"/>
      <c r="C76" s="30"/>
      <c r="D76" s="9"/>
      <c r="E76" s="26" t="s">
        <v>111</v>
      </c>
      <c r="F76" s="27"/>
      <c r="G76" s="26" t="s">
        <v>112</v>
      </c>
      <c r="H76" s="27"/>
      <c r="I76" s="26" t="s">
        <v>113</v>
      </c>
      <c r="J76" s="27"/>
      <c r="K76" s="26" t="s">
        <v>114</v>
      </c>
      <c r="L76" s="27"/>
    </row>
    <row r="77" spans="1:12" ht="10.5">
      <c r="A77" s="5">
        <v>18</v>
      </c>
      <c r="B77" s="6">
        <v>27</v>
      </c>
      <c r="C77" s="41" t="s">
        <v>115</v>
      </c>
      <c r="D77" s="42">
        <v>13204</v>
      </c>
      <c r="E77" s="43">
        <v>2345</v>
      </c>
      <c r="F77" s="28">
        <v>43</v>
      </c>
      <c r="G77" s="43">
        <v>4653</v>
      </c>
      <c r="H77" s="28">
        <v>29</v>
      </c>
      <c r="I77" s="43">
        <v>11019</v>
      </c>
      <c r="J77" s="28">
        <v>26</v>
      </c>
      <c r="K77" s="43">
        <v>13204</v>
      </c>
      <c r="L77" s="28">
        <v>18</v>
      </c>
    </row>
    <row r="78" spans="1:12" ht="10.5">
      <c r="A78" s="2"/>
      <c r="B78" s="3"/>
      <c r="C78" s="31"/>
      <c r="D78" s="10"/>
      <c r="E78" s="44">
        <v>2345</v>
      </c>
      <c r="F78" s="29">
        <v>43</v>
      </c>
      <c r="G78" s="44">
        <v>2308</v>
      </c>
      <c r="H78" s="29">
        <v>19</v>
      </c>
      <c r="I78" s="44">
        <v>2326</v>
      </c>
      <c r="J78" s="29">
        <v>25</v>
      </c>
      <c r="K78" s="44">
        <v>2145</v>
      </c>
      <c r="L78" s="29">
        <v>12</v>
      </c>
    </row>
    <row r="79" spans="1:12" ht="10.5">
      <c r="A79" s="7"/>
      <c r="B79" s="8"/>
      <c r="C79" s="30"/>
      <c r="D79" s="9"/>
      <c r="E79" s="26" t="s">
        <v>116</v>
      </c>
      <c r="F79" s="27"/>
      <c r="G79" s="26" t="s">
        <v>117</v>
      </c>
      <c r="H79" s="27"/>
      <c r="I79" s="26" t="s">
        <v>118</v>
      </c>
      <c r="J79" s="27"/>
      <c r="K79" s="26" t="s">
        <v>119</v>
      </c>
      <c r="L79" s="27"/>
    </row>
    <row r="80" spans="1:12" ht="10.5">
      <c r="A80" s="5">
        <v>19</v>
      </c>
      <c r="B80" s="6">
        <v>7</v>
      </c>
      <c r="C80" s="41" t="s">
        <v>120</v>
      </c>
      <c r="D80" s="42">
        <v>13219</v>
      </c>
      <c r="E80" s="43">
        <v>2300</v>
      </c>
      <c r="F80" s="28">
        <v>34</v>
      </c>
      <c r="G80" s="43">
        <v>4620</v>
      </c>
      <c r="H80" s="28">
        <v>24</v>
      </c>
      <c r="I80" s="43">
        <v>11201</v>
      </c>
      <c r="J80" s="28">
        <v>33</v>
      </c>
      <c r="K80" s="43">
        <v>13219</v>
      </c>
      <c r="L80" s="28">
        <v>19</v>
      </c>
    </row>
    <row r="81" spans="1:12" ht="10.5">
      <c r="A81" s="2"/>
      <c r="B81" s="3"/>
      <c r="C81" s="31"/>
      <c r="D81" s="10"/>
      <c r="E81" s="44">
        <v>2300</v>
      </c>
      <c r="F81" s="29">
        <v>34</v>
      </c>
      <c r="G81" s="44">
        <v>2320</v>
      </c>
      <c r="H81" s="29">
        <v>20</v>
      </c>
      <c r="I81" s="44">
        <v>2541</v>
      </c>
      <c r="J81" s="29">
        <v>39</v>
      </c>
      <c r="K81" s="44">
        <v>2018</v>
      </c>
      <c r="L81" s="29">
        <v>9</v>
      </c>
    </row>
    <row r="82" spans="1:12" ht="10.5">
      <c r="A82" s="7"/>
      <c r="B82" s="8"/>
      <c r="C82" s="30"/>
      <c r="D82" s="9"/>
      <c r="E82" s="26" t="s">
        <v>121</v>
      </c>
      <c r="F82" s="27"/>
      <c r="G82" s="26" t="s">
        <v>122</v>
      </c>
      <c r="H82" s="27"/>
      <c r="I82" s="26" t="s">
        <v>123</v>
      </c>
      <c r="J82" s="27"/>
      <c r="K82" s="26" t="s">
        <v>124</v>
      </c>
      <c r="L82" s="27"/>
    </row>
    <row r="83" spans="1:12" ht="10.5">
      <c r="A83" s="5">
        <v>20</v>
      </c>
      <c r="B83" s="6">
        <v>4</v>
      </c>
      <c r="C83" s="41" t="s">
        <v>125</v>
      </c>
      <c r="D83" s="42">
        <v>13314</v>
      </c>
      <c r="E83" s="43">
        <v>2200</v>
      </c>
      <c r="F83" s="28">
        <v>28</v>
      </c>
      <c r="G83" s="43">
        <v>4331</v>
      </c>
      <c r="H83" s="28">
        <v>14</v>
      </c>
      <c r="I83" s="43">
        <v>11019</v>
      </c>
      <c r="J83" s="28">
        <v>25</v>
      </c>
      <c r="K83" s="43">
        <v>13314</v>
      </c>
      <c r="L83" s="28">
        <v>20</v>
      </c>
    </row>
    <row r="84" spans="1:12" ht="10.5">
      <c r="A84" s="2"/>
      <c r="B84" s="3"/>
      <c r="C84" s="31"/>
      <c r="D84" s="10"/>
      <c r="E84" s="44">
        <v>2200</v>
      </c>
      <c r="F84" s="29">
        <v>28</v>
      </c>
      <c r="G84" s="44">
        <v>2131</v>
      </c>
      <c r="H84" s="29">
        <v>14</v>
      </c>
      <c r="I84" s="44">
        <v>2648</v>
      </c>
      <c r="J84" s="29">
        <v>47</v>
      </c>
      <c r="K84" s="44">
        <v>2255</v>
      </c>
      <c r="L84" s="29">
        <v>16</v>
      </c>
    </row>
    <row r="85" spans="1:12" ht="10.5">
      <c r="A85" s="7"/>
      <c r="B85" s="8"/>
      <c r="C85" s="30"/>
      <c r="D85" s="9"/>
      <c r="E85" s="26" t="s">
        <v>126</v>
      </c>
      <c r="F85" s="27"/>
      <c r="G85" s="26" t="s">
        <v>127</v>
      </c>
      <c r="H85" s="27"/>
      <c r="I85" s="26" t="s">
        <v>128</v>
      </c>
      <c r="J85" s="27"/>
      <c r="K85" s="26" t="s">
        <v>129</v>
      </c>
      <c r="L85" s="27"/>
    </row>
    <row r="86" spans="1:12" ht="10.5">
      <c r="A86" s="5">
        <v>21</v>
      </c>
      <c r="B86" s="6">
        <v>55</v>
      </c>
      <c r="C86" s="41" t="s">
        <v>130</v>
      </c>
      <c r="D86" s="42">
        <v>13333</v>
      </c>
      <c r="E86" s="43">
        <v>2311</v>
      </c>
      <c r="F86" s="28">
        <v>37</v>
      </c>
      <c r="G86" s="43">
        <v>4648</v>
      </c>
      <c r="H86" s="28">
        <v>27</v>
      </c>
      <c r="I86" s="43">
        <v>10924</v>
      </c>
      <c r="J86" s="28">
        <v>19</v>
      </c>
      <c r="K86" s="43">
        <v>13333</v>
      </c>
      <c r="L86" s="28">
        <v>21</v>
      </c>
    </row>
    <row r="87" spans="1:12" ht="10.5">
      <c r="A87" s="2"/>
      <c r="B87" s="3"/>
      <c r="C87" s="31"/>
      <c r="D87" s="10"/>
      <c r="E87" s="44">
        <v>2311</v>
      </c>
      <c r="F87" s="29">
        <v>37</v>
      </c>
      <c r="G87" s="44">
        <v>2337</v>
      </c>
      <c r="H87" s="29">
        <v>22</v>
      </c>
      <c r="I87" s="44">
        <v>2236</v>
      </c>
      <c r="J87" s="29">
        <v>21</v>
      </c>
      <c r="K87" s="44">
        <v>2409</v>
      </c>
      <c r="L87" s="29">
        <v>28</v>
      </c>
    </row>
    <row r="88" spans="1:12" ht="10.5">
      <c r="A88" s="7"/>
      <c r="B88" s="8"/>
      <c r="C88" s="30"/>
      <c r="D88" s="9"/>
      <c r="E88" s="26" t="s">
        <v>131</v>
      </c>
      <c r="F88" s="27"/>
      <c r="G88" s="26" t="s">
        <v>132</v>
      </c>
      <c r="H88" s="27"/>
      <c r="I88" s="26" t="s">
        <v>133</v>
      </c>
      <c r="J88" s="27"/>
      <c r="K88" s="26" t="s">
        <v>134</v>
      </c>
      <c r="L88" s="27"/>
    </row>
    <row r="89" spans="1:12" ht="10.5">
      <c r="A89" s="5">
        <v>22</v>
      </c>
      <c r="B89" s="6">
        <v>10</v>
      </c>
      <c r="C89" s="41" t="s">
        <v>135</v>
      </c>
      <c r="D89" s="42">
        <v>13357</v>
      </c>
      <c r="E89" s="43">
        <v>2329</v>
      </c>
      <c r="F89" s="28">
        <v>39</v>
      </c>
      <c r="G89" s="43">
        <v>4856</v>
      </c>
      <c r="H89" s="28">
        <v>39</v>
      </c>
      <c r="I89" s="43">
        <v>10957</v>
      </c>
      <c r="J89" s="28">
        <v>22</v>
      </c>
      <c r="K89" s="43">
        <v>13357</v>
      </c>
      <c r="L89" s="28">
        <v>22</v>
      </c>
    </row>
    <row r="90" spans="1:12" ht="10.5">
      <c r="A90" s="2"/>
      <c r="B90" s="3"/>
      <c r="C90" s="31"/>
      <c r="D90" s="10"/>
      <c r="E90" s="44">
        <v>2329</v>
      </c>
      <c r="F90" s="29">
        <v>39</v>
      </c>
      <c r="G90" s="44">
        <v>2527</v>
      </c>
      <c r="H90" s="29">
        <v>35</v>
      </c>
      <c r="I90" s="44">
        <v>2101</v>
      </c>
      <c r="J90" s="29">
        <v>11</v>
      </c>
      <c r="K90" s="44">
        <v>2400</v>
      </c>
      <c r="L90" s="29">
        <v>26</v>
      </c>
    </row>
    <row r="91" spans="1:12" ht="10.5">
      <c r="A91" s="7"/>
      <c r="B91" s="8"/>
      <c r="C91" s="30"/>
      <c r="D91" s="9"/>
      <c r="E91" s="26" t="s">
        <v>136</v>
      </c>
      <c r="F91" s="27"/>
      <c r="G91" s="26" t="s">
        <v>137</v>
      </c>
      <c r="H91" s="27"/>
      <c r="I91" s="26" t="s">
        <v>138</v>
      </c>
      <c r="J91" s="27"/>
      <c r="K91" s="26" t="s">
        <v>139</v>
      </c>
      <c r="L91" s="27"/>
    </row>
    <row r="92" spans="1:12" ht="10.5">
      <c r="A92" s="5">
        <v>23</v>
      </c>
      <c r="B92" s="6">
        <v>5</v>
      </c>
      <c r="C92" s="41" t="s">
        <v>140</v>
      </c>
      <c r="D92" s="42">
        <v>13416</v>
      </c>
      <c r="E92" s="43">
        <v>2117</v>
      </c>
      <c r="F92" s="28">
        <v>22</v>
      </c>
      <c r="G92" s="43">
        <v>4457</v>
      </c>
      <c r="H92" s="28">
        <v>18</v>
      </c>
      <c r="I92" s="43">
        <v>10803</v>
      </c>
      <c r="J92" s="28">
        <v>17</v>
      </c>
      <c r="K92" s="43">
        <v>13416</v>
      </c>
      <c r="L92" s="28">
        <v>23</v>
      </c>
    </row>
    <row r="93" spans="1:12" ht="10.5">
      <c r="A93" s="2"/>
      <c r="B93" s="3"/>
      <c r="C93" s="31"/>
      <c r="D93" s="10"/>
      <c r="E93" s="44">
        <v>2117</v>
      </c>
      <c r="F93" s="29">
        <v>22</v>
      </c>
      <c r="G93" s="44">
        <v>2340</v>
      </c>
      <c r="H93" s="29">
        <v>24</v>
      </c>
      <c r="I93" s="44">
        <v>2306</v>
      </c>
      <c r="J93" s="29">
        <v>24</v>
      </c>
      <c r="K93" s="44">
        <v>2613</v>
      </c>
      <c r="L93" s="29">
        <v>42</v>
      </c>
    </row>
    <row r="94" spans="1:12" ht="10.5">
      <c r="A94" s="7"/>
      <c r="B94" s="8"/>
      <c r="C94" s="30"/>
      <c r="D94" s="9"/>
      <c r="E94" s="26" t="s">
        <v>141</v>
      </c>
      <c r="F94" s="27"/>
      <c r="G94" s="26" t="s">
        <v>142</v>
      </c>
      <c r="H94" s="27"/>
      <c r="I94" s="26" t="s">
        <v>143</v>
      </c>
      <c r="J94" s="27"/>
      <c r="K94" s="26" t="s">
        <v>144</v>
      </c>
      <c r="L94" s="27"/>
    </row>
    <row r="95" spans="1:12" ht="10.5">
      <c r="A95" s="5">
        <v>24</v>
      </c>
      <c r="B95" s="6">
        <v>40</v>
      </c>
      <c r="C95" s="41" t="s">
        <v>145</v>
      </c>
      <c r="D95" s="42">
        <v>13434</v>
      </c>
      <c r="E95" s="43">
        <v>2503</v>
      </c>
      <c r="F95" s="28">
        <v>52</v>
      </c>
      <c r="G95" s="43">
        <v>4550</v>
      </c>
      <c r="H95" s="28">
        <v>22</v>
      </c>
      <c r="I95" s="43">
        <v>11056</v>
      </c>
      <c r="J95" s="28">
        <v>29</v>
      </c>
      <c r="K95" s="43">
        <v>13434</v>
      </c>
      <c r="L95" s="28">
        <v>24</v>
      </c>
    </row>
    <row r="96" spans="1:12" ht="10.5">
      <c r="A96" s="2"/>
      <c r="B96" s="3"/>
      <c r="C96" s="31"/>
      <c r="D96" s="10"/>
      <c r="E96" s="44">
        <v>2503</v>
      </c>
      <c r="F96" s="29">
        <v>52</v>
      </c>
      <c r="G96" s="44">
        <v>2047</v>
      </c>
      <c r="H96" s="29">
        <v>10</v>
      </c>
      <c r="I96" s="44">
        <v>2506</v>
      </c>
      <c r="J96" s="29">
        <v>36</v>
      </c>
      <c r="K96" s="44">
        <v>2338</v>
      </c>
      <c r="L96" s="29">
        <v>24</v>
      </c>
    </row>
    <row r="97" spans="1:12" ht="10.5">
      <c r="A97" s="7"/>
      <c r="B97" s="8"/>
      <c r="C97" s="30"/>
      <c r="D97" s="9"/>
      <c r="E97" s="26" t="s">
        <v>146</v>
      </c>
      <c r="F97" s="27"/>
      <c r="G97" s="26" t="s">
        <v>147</v>
      </c>
      <c r="H97" s="27"/>
      <c r="I97" s="26" t="s">
        <v>148</v>
      </c>
      <c r="J97" s="27"/>
      <c r="K97" s="26" t="s">
        <v>149</v>
      </c>
      <c r="L97" s="27"/>
    </row>
    <row r="98" spans="1:12" ht="10.5">
      <c r="A98" s="5">
        <v>25</v>
      </c>
      <c r="B98" s="6">
        <v>68</v>
      </c>
      <c r="C98" s="41" t="s">
        <v>150</v>
      </c>
      <c r="D98" s="42">
        <v>13459</v>
      </c>
      <c r="E98" s="43">
        <v>2241</v>
      </c>
      <c r="F98" s="28">
        <v>32</v>
      </c>
      <c r="G98" s="43">
        <v>4649</v>
      </c>
      <c r="H98" s="28">
        <v>28</v>
      </c>
      <c r="I98" s="43">
        <v>10952</v>
      </c>
      <c r="J98" s="28">
        <v>21</v>
      </c>
      <c r="K98" s="43">
        <v>13459</v>
      </c>
      <c r="L98" s="28">
        <v>25</v>
      </c>
    </row>
    <row r="99" spans="1:12" ht="10.5">
      <c r="A99" s="2"/>
      <c r="B99" s="3"/>
      <c r="C99" s="31"/>
      <c r="D99" s="10"/>
      <c r="E99" s="44">
        <v>2241</v>
      </c>
      <c r="F99" s="29">
        <v>32</v>
      </c>
      <c r="G99" s="44">
        <v>2408</v>
      </c>
      <c r="H99" s="29">
        <v>28</v>
      </c>
      <c r="I99" s="44">
        <v>2303</v>
      </c>
      <c r="J99" s="29">
        <v>23</v>
      </c>
      <c r="K99" s="44">
        <v>2507</v>
      </c>
      <c r="L99" s="29">
        <v>31</v>
      </c>
    </row>
    <row r="100" spans="1:12" ht="10.5">
      <c r="A100" s="7"/>
      <c r="B100" s="8"/>
      <c r="C100" s="30"/>
      <c r="D100" s="9"/>
      <c r="E100" s="26" t="s">
        <v>151</v>
      </c>
      <c r="F100" s="27"/>
      <c r="G100" s="26" t="s">
        <v>152</v>
      </c>
      <c r="H100" s="27"/>
      <c r="I100" s="26" t="s">
        <v>153</v>
      </c>
      <c r="J100" s="27"/>
      <c r="K100" s="26" t="s">
        <v>154</v>
      </c>
      <c r="L100" s="27"/>
    </row>
    <row r="101" spans="1:12" ht="10.5">
      <c r="A101" s="5">
        <v>26</v>
      </c>
      <c r="B101" s="6">
        <v>39</v>
      </c>
      <c r="C101" s="41" t="s">
        <v>155</v>
      </c>
      <c r="D101" s="42">
        <v>13531</v>
      </c>
      <c r="E101" s="43">
        <v>2526</v>
      </c>
      <c r="F101" s="28">
        <v>55</v>
      </c>
      <c r="G101" s="43">
        <v>4741</v>
      </c>
      <c r="H101" s="28">
        <v>33</v>
      </c>
      <c r="I101" s="43">
        <v>11209</v>
      </c>
      <c r="J101" s="28">
        <v>35</v>
      </c>
      <c r="K101" s="43">
        <v>13531</v>
      </c>
      <c r="L101" s="28">
        <v>26</v>
      </c>
    </row>
    <row r="102" spans="1:12" ht="10.5">
      <c r="A102" s="2"/>
      <c r="B102" s="3"/>
      <c r="C102" s="31"/>
      <c r="D102" s="10"/>
      <c r="E102" s="44">
        <v>2526</v>
      </c>
      <c r="F102" s="29">
        <v>55</v>
      </c>
      <c r="G102" s="44">
        <v>2215</v>
      </c>
      <c r="H102" s="29">
        <v>17</v>
      </c>
      <c r="I102" s="44">
        <v>2428</v>
      </c>
      <c r="J102" s="29">
        <v>30</v>
      </c>
      <c r="K102" s="44">
        <v>2322</v>
      </c>
      <c r="L102" s="29">
        <v>21</v>
      </c>
    </row>
    <row r="103" spans="1:12" ht="10.5">
      <c r="A103" s="7"/>
      <c r="B103" s="8"/>
      <c r="C103" s="30"/>
      <c r="D103" s="9"/>
      <c r="E103" s="26" t="s">
        <v>156</v>
      </c>
      <c r="F103" s="27"/>
      <c r="G103" s="26" t="s">
        <v>157</v>
      </c>
      <c r="H103" s="27"/>
      <c r="I103" s="26" t="s">
        <v>158</v>
      </c>
      <c r="J103" s="27"/>
      <c r="K103" s="26" t="s">
        <v>159</v>
      </c>
      <c r="L103" s="27"/>
    </row>
    <row r="104" spans="1:12" ht="10.5">
      <c r="A104" s="5">
        <v>27</v>
      </c>
      <c r="B104" s="6">
        <v>1</v>
      </c>
      <c r="C104" s="41" t="s">
        <v>160</v>
      </c>
      <c r="D104" s="42">
        <v>13534</v>
      </c>
      <c r="E104" s="43">
        <v>2449</v>
      </c>
      <c r="F104" s="28">
        <v>50</v>
      </c>
      <c r="G104" s="43">
        <v>5211</v>
      </c>
      <c r="H104" s="28">
        <v>52</v>
      </c>
      <c r="I104" s="43">
        <v>11438</v>
      </c>
      <c r="J104" s="28">
        <v>39</v>
      </c>
      <c r="K104" s="43">
        <v>13534</v>
      </c>
      <c r="L104" s="28">
        <v>27</v>
      </c>
    </row>
    <row r="105" spans="1:12" ht="10.5">
      <c r="A105" s="2"/>
      <c r="B105" s="3"/>
      <c r="C105" s="31"/>
      <c r="D105" s="10"/>
      <c r="E105" s="44">
        <v>2449</v>
      </c>
      <c r="F105" s="29">
        <v>50</v>
      </c>
      <c r="G105" s="44">
        <v>2722</v>
      </c>
      <c r="H105" s="29">
        <v>46</v>
      </c>
      <c r="I105" s="44">
        <v>2227</v>
      </c>
      <c r="J105" s="29">
        <v>19</v>
      </c>
      <c r="K105" s="44">
        <v>2056</v>
      </c>
      <c r="L105" s="29">
        <v>10</v>
      </c>
    </row>
    <row r="106" spans="1:12" ht="10.5">
      <c r="A106" s="7"/>
      <c r="B106" s="8"/>
      <c r="C106" s="30"/>
      <c r="D106" s="9"/>
      <c r="E106" s="26" t="s">
        <v>161</v>
      </c>
      <c r="F106" s="27"/>
      <c r="G106" s="26" t="s">
        <v>162</v>
      </c>
      <c r="H106" s="27"/>
      <c r="I106" s="26" t="s">
        <v>163</v>
      </c>
      <c r="J106" s="27"/>
      <c r="K106" s="26" t="s">
        <v>164</v>
      </c>
      <c r="L106" s="27"/>
    </row>
    <row r="107" spans="1:12" ht="10.5">
      <c r="A107" s="5">
        <v>28</v>
      </c>
      <c r="B107" s="6">
        <v>62</v>
      </c>
      <c r="C107" s="41" t="s">
        <v>165</v>
      </c>
      <c r="D107" s="42">
        <v>13534</v>
      </c>
      <c r="E107" s="43">
        <v>2503</v>
      </c>
      <c r="F107" s="28">
        <v>51</v>
      </c>
      <c r="G107" s="43">
        <v>4842</v>
      </c>
      <c r="H107" s="28">
        <v>37</v>
      </c>
      <c r="I107" s="43">
        <v>11018</v>
      </c>
      <c r="J107" s="28">
        <v>24</v>
      </c>
      <c r="K107" s="43">
        <v>13534</v>
      </c>
      <c r="L107" s="28">
        <v>28</v>
      </c>
    </row>
    <row r="108" spans="1:12" ht="10.5">
      <c r="A108" s="2"/>
      <c r="B108" s="3"/>
      <c r="C108" s="31"/>
      <c r="D108" s="10"/>
      <c r="E108" s="44">
        <v>2503</v>
      </c>
      <c r="F108" s="29">
        <v>51</v>
      </c>
      <c r="G108" s="44">
        <v>2339</v>
      </c>
      <c r="H108" s="29">
        <v>23</v>
      </c>
      <c r="I108" s="44">
        <v>2136</v>
      </c>
      <c r="J108" s="29">
        <v>13</v>
      </c>
      <c r="K108" s="44">
        <v>2516</v>
      </c>
      <c r="L108" s="29">
        <v>34</v>
      </c>
    </row>
    <row r="109" spans="1:12" ht="10.5">
      <c r="A109" s="7"/>
      <c r="B109" s="8"/>
      <c r="C109" s="30"/>
      <c r="D109" s="9"/>
      <c r="E109" s="26" t="s">
        <v>166</v>
      </c>
      <c r="F109" s="27"/>
      <c r="G109" s="26" t="s">
        <v>167</v>
      </c>
      <c r="H109" s="27"/>
      <c r="I109" s="26" t="s">
        <v>168</v>
      </c>
      <c r="J109" s="27"/>
      <c r="K109" s="26" t="s">
        <v>169</v>
      </c>
      <c r="L109" s="27"/>
    </row>
    <row r="110" spans="1:12" ht="10.5">
      <c r="A110" s="5">
        <v>29</v>
      </c>
      <c r="B110" s="6">
        <v>15</v>
      </c>
      <c r="C110" s="41" t="s">
        <v>170</v>
      </c>
      <c r="D110" s="42">
        <v>13605</v>
      </c>
      <c r="E110" s="43">
        <v>2041</v>
      </c>
      <c r="F110" s="28">
        <v>18</v>
      </c>
      <c r="G110" s="43">
        <v>5012</v>
      </c>
      <c r="H110" s="28">
        <v>42</v>
      </c>
      <c r="I110" s="43">
        <v>10838</v>
      </c>
      <c r="J110" s="28">
        <v>18</v>
      </c>
      <c r="K110" s="43">
        <v>13605</v>
      </c>
      <c r="L110" s="28">
        <v>29</v>
      </c>
    </row>
    <row r="111" spans="1:12" ht="10.5">
      <c r="A111" s="2"/>
      <c r="B111" s="3"/>
      <c r="C111" s="31"/>
      <c r="D111" s="10"/>
      <c r="E111" s="44">
        <v>2041</v>
      </c>
      <c r="F111" s="29">
        <v>18</v>
      </c>
      <c r="G111" s="44">
        <v>2931</v>
      </c>
      <c r="H111" s="29">
        <v>60</v>
      </c>
      <c r="I111" s="44">
        <v>1826</v>
      </c>
      <c r="J111" s="29">
        <v>6</v>
      </c>
      <c r="K111" s="44">
        <v>2727</v>
      </c>
      <c r="L111" s="29">
        <v>48</v>
      </c>
    </row>
    <row r="112" spans="1:12" ht="10.5">
      <c r="A112" s="7"/>
      <c r="B112" s="8"/>
      <c r="C112" s="30"/>
      <c r="D112" s="9"/>
      <c r="E112" s="26" t="s">
        <v>171</v>
      </c>
      <c r="F112" s="27"/>
      <c r="G112" s="26" t="s">
        <v>172</v>
      </c>
      <c r="H112" s="27"/>
      <c r="I112" s="26" t="s">
        <v>173</v>
      </c>
      <c r="J112" s="27"/>
      <c r="K112" s="26" t="s">
        <v>174</v>
      </c>
      <c r="L112" s="27"/>
    </row>
    <row r="113" spans="1:12" ht="10.5">
      <c r="A113" s="5">
        <v>30</v>
      </c>
      <c r="B113" s="6">
        <v>9</v>
      </c>
      <c r="C113" s="41" t="s">
        <v>175</v>
      </c>
      <c r="D113" s="42">
        <v>13646</v>
      </c>
      <c r="E113" s="43">
        <v>2031</v>
      </c>
      <c r="F113" s="28">
        <v>17</v>
      </c>
      <c r="G113" s="43">
        <v>4449</v>
      </c>
      <c r="H113" s="28">
        <v>17</v>
      </c>
      <c r="I113" s="43">
        <v>10934</v>
      </c>
      <c r="J113" s="28">
        <v>20</v>
      </c>
      <c r="K113" s="43">
        <v>13646</v>
      </c>
      <c r="L113" s="28">
        <v>30</v>
      </c>
    </row>
    <row r="114" spans="1:12" ht="10.5">
      <c r="A114" s="2"/>
      <c r="B114" s="3"/>
      <c r="C114" s="31"/>
      <c r="D114" s="10"/>
      <c r="E114" s="44">
        <v>2031</v>
      </c>
      <c r="F114" s="29">
        <v>17</v>
      </c>
      <c r="G114" s="44">
        <v>2418</v>
      </c>
      <c r="H114" s="29">
        <v>29</v>
      </c>
      <c r="I114" s="44">
        <v>2445</v>
      </c>
      <c r="J114" s="29">
        <v>32</v>
      </c>
      <c r="K114" s="44">
        <v>2712</v>
      </c>
      <c r="L114" s="29">
        <v>45</v>
      </c>
    </row>
    <row r="115" spans="1:12" ht="10.5">
      <c r="A115" s="7"/>
      <c r="B115" s="8"/>
      <c r="C115" s="30"/>
      <c r="D115" s="9"/>
      <c r="E115" s="26" t="s">
        <v>176</v>
      </c>
      <c r="F115" s="27"/>
      <c r="G115" s="26" t="s">
        <v>177</v>
      </c>
      <c r="H115" s="27"/>
      <c r="I115" s="26" t="s">
        <v>178</v>
      </c>
      <c r="J115" s="27"/>
      <c r="K115" s="26" t="s">
        <v>179</v>
      </c>
      <c r="L115" s="27"/>
    </row>
    <row r="116" spans="1:12" ht="10.5">
      <c r="A116" s="5">
        <v>31</v>
      </c>
      <c r="B116" s="6">
        <v>35</v>
      </c>
      <c r="C116" s="41" t="s">
        <v>180</v>
      </c>
      <c r="D116" s="42">
        <v>13705</v>
      </c>
      <c r="E116" s="43">
        <v>2251</v>
      </c>
      <c r="F116" s="28">
        <v>33</v>
      </c>
      <c r="G116" s="43">
        <v>4643</v>
      </c>
      <c r="H116" s="28">
        <v>26</v>
      </c>
      <c r="I116" s="43">
        <v>11043</v>
      </c>
      <c r="J116" s="28">
        <v>28</v>
      </c>
      <c r="K116" s="43">
        <v>13705</v>
      </c>
      <c r="L116" s="28">
        <v>31</v>
      </c>
    </row>
    <row r="117" spans="1:12" ht="10.5">
      <c r="A117" s="2"/>
      <c r="B117" s="3"/>
      <c r="C117" s="31"/>
      <c r="D117" s="10"/>
      <c r="E117" s="44">
        <v>2251</v>
      </c>
      <c r="F117" s="29">
        <v>33</v>
      </c>
      <c r="G117" s="44">
        <v>2352</v>
      </c>
      <c r="H117" s="29">
        <v>26</v>
      </c>
      <c r="I117" s="44">
        <v>2400</v>
      </c>
      <c r="J117" s="29">
        <v>28</v>
      </c>
      <c r="K117" s="44">
        <v>2622</v>
      </c>
      <c r="L117" s="29">
        <v>43</v>
      </c>
    </row>
    <row r="118" spans="1:12" ht="10.5">
      <c r="A118" s="7"/>
      <c r="B118" s="8"/>
      <c r="C118" s="30"/>
      <c r="D118" s="9"/>
      <c r="E118" s="26" t="s">
        <v>181</v>
      </c>
      <c r="F118" s="27"/>
      <c r="G118" s="26" t="s">
        <v>182</v>
      </c>
      <c r="H118" s="27"/>
      <c r="I118" s="26" t="s">
        <v>183</v>
      </c>
      <c r="J118" s="27"/>
      <c r="K118" s="26" t="s">
        <v>184</v>
      </c>
      <c r="L118" s="27"/>
    </row>
    <row r="119" spans="1:12" ht="10.5">
      <c r="A119" s="5">
        <v>32</v>
      </c>
      <c r="B119" s="6">
        <v>34</v>
      </c>
      <c r="C119" s="41" t="s">
        <v>185</v>
      </c>
      <c r="D119" s="42">
        <v>13721</v>
      </c>
      <c r="E119" s="43">
        <v>1917</v>
      </c>
      <c r="F119" s="28">
        <v>13</v>
      </c>
      <c r="G119" s="43">
        <v>4016</v>
      </c>
      <c r="H119" s="28">
        <v>12</v>
      </c>
      <c r="I119" s="43">
        <v>11208</v>
      </c>
      <c r="J119" s="28">
        <v>34</v>
      </c>
      <c r="K119" s="43">
        <v>13721</v>
      </c>
      <c r="L119" s="28">
        <v>32</v>
      </c>
    </row>
    <row r="120" spans="1:12" ht="10.5">
      <c r="A120" s="2"/>
      <c r="B120" s="3"/>
      <c r="C120" s="31"/>
      <c r="D120" s="10"/>
      <c r="E120" s="44">
        <v>1917</v>
      </c>
      <c r="F120" s="29">
        <v>13</v>
      </c>
      <c r="G120" s="44">
        <v>2059</v>
      </c>
      <c r="H120" s="29">
        <v>12</v>
      </c>
      <c r="I120" s="44">
        <v>3152</v>
      </c>
      <c r="J120" s="29">
        <v>62</v>
      </c>
      <c r="K120" s="44">
        <v>2513</v>
      </c>
      <c r="L120" s="29">
        <v>33</v>
      </c>
    </row>
    <row r="121" spans="1:12" ht="10.5">
      <c r="A121" s="7"/>
      <c r="B121" s="8"/>
      <c r="C121" s="30"/>
      <c r="D121" s="9"/>
      <c r="E121" s="26" t="s">
        <v>186</v>
      </c>
      <c r="F121" s="27"/>
      <c r="G121" s="26" t="s">
        <v>187</v>
      </c>
      <c r="H121" s="27"/>
      <c r="I121" s="26" t="s">
        <v>188</v>
      </c>
      <c r="J121" s="27"/>
      <c r="K121" s="26" t="s">
        <v>189</v>
      </c>
      <c r="L121" s="27"/>
    </row>
    <row r="122" spans="1:12" ht="10.5">
      <c r="A122" s="5">
        <v>33</v>
      </c>
      <c r="B122" s="6">
        <v>2</v>
      </c>
      <c r="C122" s="41" t="s">
        <v>190</v>
      </c>
      <c r="D122" s="42">
        <v>13721</v>
      </c>
      <c r="E122" s="43">
        <v>2553</v>
      </c>
      <c r="F122" s="28">
        <v>57</v>
      </c>
      <c r="G122" s="43">
        <v>5348</v>
      </c>
      <c r="H122" s="28">
        <v>57</v>
      </c>
      <c r="I122" s="43">
        <v>11714</v>
      </c>
      <c r="J122" s="28">
        <v>45</v>
      </c>
      <c r="K122" s="43">
        <v>13721</v>
      </c>
      <c r="L122" s="28">
        <v>33</v>
      </c>
    </row>
    <row r="123" spans="1:12" ht="10.5">
      <c r="A123" s="2"/>
      <c r="B123" s="3"/>
      <c r="C123" s="31"/>
      <c r="D123" s="10"/>
      <c r="E123" s="44">
        <v>2553</v>
      </c>
      <c r="F123" s="29">
        <v>57</v>
      </c>
      <c r="G123" s="44">
        <v>2755</v>
      </c>
      <c r="H123" s="29">
        <v>53</v>
      </c>
      <c r="I123" s="44">
        <v>2326</v>
      </c>
      <c r="J123" s="29">
        <v>25</v>
      </c>
      <c r="K123" s="44">
        <v>2007</v>
      </c>
      <c r="L123" s="29">
        <v>8</v>
      </c>
    </row>
    <row r="124" spans="1:12" ht="10.5">
      <c r="A124" s="7"/>
      <c r="B124" s="8"/>
      <c r="C124" s="30"/>
      <c r="D124" s="9"/>
      <c r="E124" s="26" t="s">
        <v>191</v>
      </c>
      <c r="F124" s="27"/>
      <c r="G124" s="26" t="s">
        <v>192</v>
      </c>
      <c r="H124" s="27"/>
      <c r="I124" s="26" t="s">
        <v>193</v>
      </c>
      <c r="J124" s="27"/>
      <c r="K124" s="26" t="s">
        <v>194</v>
      </c>
      <c r="L124" s="27"/>
    </row>
    <row r="125" spans="1:12" ht="10.5">
      <c r="A125" s="5">
        <v>34</v>
      </c>
      <c r="B125" s="6">
        <v>13</v>
      </c>
      <c r="C125" s="41" t="s">
        <v>195</v>
      </c>
      <c r="D125" s="42">
        <v>13737</v>
      </c>
      <c r="E125" s="43">
        <v>2042</v>
      </c>
      <c r="F125" s="28">
        <v>19</v>
      </c>
      <c r="G125" s="43">
        <v>4640</v>
      </c>
      <c r="H125" s="28">
        <v>25</v>
      </c>
      <c r="I125" s="43">
        <v>11438</v>
      </c>
      <c r="J125" s="28">
        <v>40</v>
      </c>
      <c r="K125" s="43">
        <v>13737</v>
      </c>
      <c r="L125" s="28">
        <v>34</v>
      </c>
    </row>
    <row r="126" spans="1:12" ht="10.5">
      <c r="A126" s="2"/>
      <c r="B126" s="3"/>
      <c r="C126" s="31"/>
      <c r="D126" s="10"/>
      <c r="E126" s="44">
        <v>2042</v>
      </c>
      <c r="F126" s="29">
        <v>19</v>
      </c>
      <c r="G126" s="44">
        <v>2558</v>
      </c>
      <c r="H126" s="29">
        <v>40</v>
      </c>
      <c r="I126" s="44">
        <v>2758</v>
      </c>
      <c r="J126" s="29">
        <v>51</v>
      </c>
      <c r="K126" s="44">
        <v>2259</v>
      </c>
      <c r="L126" s="29">
        <v>17</v>
      </c>
    </row>
    <row r="127" spans="1:12" ht="10.5">
      <c r="A127" s="7"/>
      <c r="B127" s="8"/>
      <c r="C127" s="30"/>
      <c r="D127" s="9"/>
      <c r="E127" s="26" t="s">
        <v>196</v>
      </c>
      <c r="F127" s="27"/>
      <c r="G127" s="26" t="s">
        <v>197</v>
      </c>
      <c r="H127" s="27"/>
      <c r="I127" s="26" t="s">
        <v>198</v>
      </c>
      <c r="J127" s="27"/>
      <c r="K127" s="26" t="s">
        <v>199</v>
      </c>
      <c r="L127" s="27"/>
    </row>
    <row r="128" spans="1:12" ht="10.5">
      <c r="A128" s="5">
        <v>35</v>
      </c>
      <c r="B128" s="6">
        <v>17</v>
      </c>
      <c r="C128" s="41" t="s">
        <v>200</v>
      </c>
      <c r="D128" s="42">
        <v>13808</v>
      </c>
      <c r="E128" s="43">
        <v>2304</v>
      </c>
      <c r="F128" s="28">
        <v>35</v>
      </c>
      <c r="G128" s="43">
        <v>5030</v>
      </c>
      <c r="H128" s="28">
        <v>45</v>
      </c>
      <c r="I128" s="43">
        <v>11405</v>
      </c>
      <c r="J128" s="28">
        <v>38</v>
      </c>
      <c r="K128" s="43">
        <v>13808</v>
      </c>
      <c r="L128" s="28">
        <v>35</v>
      </c>
    </row>
    <row r="129" spans="1:12" ht="10.5">
      <c r="A129" s="2"/>
      <c r="B129" s="3"/>
      <c r="C129" s="31"/>
      <c r="D129" s="10"/>
      <c r="E129" s="44">
        <v>2304</v>
      </c>
      <c r="F129" s="29">
        <v>35</v>
      </c>
      <c r="G129" s="44">
        <v>2726</v>
      </c>
      <c r="H129" s="29">
        <v>48</v>
      </c>
      <c r="I129" s="44">
        <v>2335</v>
      </c>
      <c r="J129" s="29">
        <v>27</v>
      </c>
      <c r="K129" s="44">
        <v>2403</v>
      </c>
      <c r="L129" s="29">
        <v>27</v>
      </c>
    </row>
    <row r="130" spans="1:12" ht="10.5">
      <c r="A130" s="7"/>
      <c r="B130" s="8"/>
      <c r="C130" s="30"/>
      <c r="D130" s="9"/>
      <c r="E130" s="26" t="s">
        <v>201</v>
      </c>
      <c r="F130" s="27"/>
      <c r="G130" s="26" t="s">
        <v>202</v>
      </c>
      <c r="H130" s="27"/>
      <c r="I130" s="26" t="s">
        <v>203</v>
      </c>
      <c r="J130" s="27"/>
      <c r="K130" s="26" t="s">
        <v>204</v>
      </c>
      <c r="L130" s="27"/>
    </row>
    <row r="131" spans="1:12" ht="10.5">
      <c r="A131" s="5">
        <v>36</v>
      </c>
      <c r="B131" s="6">
        <v>41</v>
      </c>
      <c r="C131" s="41" t="s">
        <v>205</v>
      </c>
      <c r="D131" s="42">
        <v>13834</v>
      </c>
      <c r="E131" s="43">
        <v>2158</v>
      </c>
      <c r="F131" s="28">
        <v>27</v>
      </c>
      <c r="G131" s="43">
        <v>4654</v>
      </c>
      <c r="H131" s="28">
        <v>30</v>
      </c>
      <c r="I131" s="43">
        <v>11111</v>
      </c>
      <c r="J131" s="28">
        <v>30</v>
      </c>
      <c r="K131" s="43">
        <v>13834</v>
      </c>
      <c r="L131" s="28">
        <v>36</v>
      </c>
    </row>
    <row r="132" spans="1:12" ht="10.5">
      <c r="A132" s="2"/>
      <c r="B132" s="3"/>
      <c r="C132" s="31"/>
      <c r="D132" s="10"/>
      <c r="E132" s="44">
        <v>2158</v>
      </c>
      <c r="F132" s="29">
        <v>27</v>
      </c>
      <c r="G132" s="44">
        <v>2456</v>
      </c>
      <c r="H132" s="29">
        <v>33</v>
      </c>
      <c r="I132" s="44">
        <v>2417</v>
      </c>
      <c r="J132" s="29">
        <v>29</v>
      </c>
      <c r="K132" s="44">
        <v>2723</v>
      </c>
      <c r="L132" s="29">
        <v>46</v>
      </c>
    </row>
    <row r="133" spans="1:12" ht="10.5">
      <c r="A133" s="7"/>
      <c r="B133" s="8"/>
      <c r="C133" s="30"/>
      <c r="D133" s="9"/>
      <c r="E133" s="26" t="s">
        <v>206</v>
      </c>
      <c r="F133" s="27"/>
      <c r="G133" s="26" t="s">
        <v>207</v>
      </c>
      <c r="H133" s="27"/>
      <c r="I133" s="26" t="s">
        <v>208</v>
      </c>
      <c r="J133" s="27"/>
      <c r="K133" s="26" t="s">
        <v>209</v>
      </c>
      <c r="L133" s="27"/>
    </row>
    <row r="134" spans="1:12" ht="10.5">
      <c r="A134" s="5">
        <v>37</v>
      </c>
      <c r="B134" s="6">
        <v>26</v>
      </c>
      <c r="C134" s="41" t="s">
        <v>210</v>
      </c>
      <c r="D134" s="42">
        <v>13843</v>
      </c>
      <c r="E134" s="43">
        <v>2341</v>
      </c>
      <c r="F134" s="28">
        <v>41</v>
      </c>
      <c r="G134" s="43">
        <v>4810</v>
      </c>
      <c r="H134" s="28">
        <v>36</v>
      </c>
      <c r="I134" s="43">
        <v>11336</v>
      </c>
      <c r="J134" s="28">
        <v>37</v>
      </c>
      <c r="K134" s="43">
        <v>13843</v>
      </c>
      <c r="L134" s="28">
        <v>37</v>
      </c>
    </row>
    <row r="135" spans="1:12" ht="10.5">
      <c r="A135" s="2"/>
      <c r="B135" s="3"/>
      <c r="C135" s="31"/>
      <c r="D135" s="10"/>
      <c r="E135" s="44">
        <v>2341</v>
      </c>
      <c r="F135" s="29">
        <v>41</v>
      </c>
      <c r="G135" s="44">
        <v>2429</v>
      </c>
      <c r="H135" s="29">
        <v>32</v>
      </c>
      <c r="I135" s="44">
        <v>2526</v>
      </c>
      <c r="J135" s="29">
        <v>37</v>
      </c>
      <c r="K135" s="44">
        <v>2507</v>
      </c>
      <c r="L135" s="29">
        <v>31</v>
      </c>
    </row>
    <row r="136" spans="1:12" ht="10.5">
      <c r="A136" s="7"/>
      <c r="B136" s="8"/>
      <c r="C136" s="30"/>
      <c r="D136" s="9"/>
      <c r="E136" s="26" t="s">
        <v>211</v>
      </c>
      <c r="F136" s="27"/>
      <c r="G136" s="26" t="s">
        <v>212</v>
      </c>
      <c r="H136" s="27"/>
      <c r="I136" s="26" t="s">
        <v>213</v>
      </c>
      <c r="J136" s="27"/>
      <c r="K136" s="26" t="s">
        <v>214</v>
      </c>
      <c r="L136" s="27"/>
    </row>
    <row r="137" spans="1:12" ht="10.5">
      <c r="A137" s="5">
        <v>38</v>
      </c>
      <c r="B137" s="6">
        <v>61</v>
      </c>
      <c r="C137" s="41" t="s">
        <v>215</v>
      </c>
      <c r="D137" s="42">
        <v>13923</v>
      </c>
      <c r="E137" s="43">
        <v>2222</v>
      </c>
      <c r="F137" s="28">
        <v>29</v>
      </c>
      <c r="G137" s="43">
        <v>4920</v>
      </c>
      <c r="H137" s="28">
        <v>40</v>
      </c>
      <c r="I137" s="43">
        <v>11552</v>
      </c>
      <c r="J137" s="28">
        <v>42</v>
      </c>
      <c r="K137" s="43">
        <v>13923</v>
      </c>
      <c r="L137" s="28">
        <v>38</v>
      </c>
    </row>
    <row r="138" spans="1:12" ht="10.5">
      <c r="A138" s="2"/>
      <c r="B138" s="3"/>
      <c r="C138" s="31"/>
      <c r="D138" s="10"/>
      <c r="E138" s="44">
        <v>2222</v>
      </c>
      <c r="F138" s="29">
        <v>29</v>
      </c>
      <c r="G138" s="44">
        <v>2658</v>
      </c>
      <c r="H138" s="29">
        <v>44</v>
      </c>
      <c r="I138" s="44">
        <v>2632</v>
      </c>
      <c r="J138" s="29">
        <v>46</v>
      </c>
      <c r="K138" s="44">
        <v>2331</v>
      </c>
      <c r="L138" s="29">
        <v>22</v>
      </c>
    </row>
    <row r="139" spans="1:12" ht="10.5">
      <c r="A139" s="7"/>
      <c r="B139" s="8"/>
      <c r="C139" s="30"/>
      <c r="D139" s="9"/>
      <c r="E139" s="26" t="s">
        <v>216</v>
      </c>
      <c r="F139" s="27"/>
      <c r="G139" s="26" t="s">
        <v>217</v>
      </c>
      <c r="H139" s="27"/>
      <c r="I139" s="26" t="s">
        <v>218</v>
      </c>
      <c r="J139" s="27"/>
      <c r="K139" s="26" t="s">
        <v>219</v>
      </c>
      <c r="L139" s="27"/>
    </row>
    <row r="140" spans="1:12" ht="10.5">
      <c r="A140" s="5">
        <v>39</v>
      </c>
      <c r="B140" s="6">
        <v>19</v>
      </c>
      <c r="C140" s="41" t="s">
        <v>220</v>
      </c>
      <c r="D140" s="42">
        <v>13951</v>
      </c>
      <c r="E140" s="43">
        <v>2233</v>
      </c>
      <c r="F140" s="28">
        <v>31</v>
      </c>
      <c r="G140" s="43">
        <v>4749</v>
      </c>
      <c r="H140" s="28">
        <v>34</v>
      </c>
      <c r="I140" s="43">
        <v>11612</v>
      </c>
      <c r="J140" s="28">
        <v>43</v>
      </c>
      <c r="K140" s="43">
        <v>13951</v>
      </c>
      <c r="L140" s="28">
        <v>39</v>
      </c>
    </row>
    <row r="141" spans="1:12" ht="10.5">
      <c r="A141" s="2"/>
      <c r="B141" s="3"/>
      <c r="C141" s="31"/>
      <c r="D141" s="10"/>
      <c r="E141" s="44">
        <v>2233</v>
      </c>
      <c r="F141" s="29">
        <v>31</v>
      </c>
      <c r="G141" s="44">
        <v>2516</v>
      </c>
      <c r="H141" s="29">
        <v>34</v>
      </c>
      <c r="I141" s="44">
        <v>2823</v>
      </c>
      <c r="J141" s="29">
        <v>52</v>
      </c>
      <c r="K141" s="44">
        <v>2339</v>
      </c>
      <c r="L141" s="29">
        <v>25</v>
      </c>
    </row>
    <row r="142" spans="1:12" ht="10.5">
      <c r="A142" s="7"/>
      <c r="B142" s="8"/>
      <c r="C142" s="30"/>
      <c r="D142" s="9"/>
      <c r="E142" s="26" t="s">
        <v>221</v>
      </c>
      <c r="F142" s="27"/>
      <c r="G142" s="26" t="s">
        <v>222</v>
      </c>
      <c r="H142" s="27"/>
      <c r="I142" s="26" t="s">
        <v>223</v>
      </c>
      <c r="J142" s="27"/>
      <c r="K142" s="26" t="s">
        <v>224</v>
      </c>
      <c r="L142" s="27"/>
    </row>
    <row r="143" spans="1:12" ht="10.5">
      <c r="A143" s="5">
        <v>40</v>
      </c>
      <c r="B143" s="6">
        <v>36</v>
      </c>
      <c r="C143" s="41" t="s">
        <v>225</v>
      </c>
      <c r="D143" s="42">
        <v>13954</v>
      </c>
      <c r="E143" s="43">
        <v>2306</v>
      </c>
      <c r="F143" s="28">
        <v>36</v>
      </c>
      <c r="G143" s="43">
        <v>4439</v>
      </c>
      <c r="H143" s="28">
        <v>16</v>
      </c>
      <c r="I143" s="43">
        <v>11127</v>
      </c>
      <c r="J143" s="28">
        <v>32</v>
      </c>
      <c r="K143" s="43">
        <v>13954</v>
      </c>
      <c r="L143" s="28">
        <v>40</v>
      </c>
    </row>
    <row r="144" spans="1:12" ht="10.5">
      <c r="A144" s="2"/>
      <c r="B144" s="3"/>
      <c r="C144" s="31"/>
      <c r="D144" s="10"/>
      <c r="E144" s="44">
        <v>2306</v>
      </c>
      <c r="F144" s="29">
        <v>36</v>
      </c>
      <c r="G144" s="44">
        <v>2133</v>
      </c>
      <c r="H144" s="29">
        <v>15</v>
      </c>
      <c r="I144" s="44">
        <v>2648</v>
      </c>
      <c r="J144" s="29">
        <v>47</v>
      </c>
      <c r="K144" s="44">
        <v>2827</v>
      </c>
      <c r="L144" s="29">
        <v>56</v>
      </c>
    </row>
    <row r="145" spans="1:12" ht="10.5">
      <c r="A145" s="7"/>
      <c r="B145" s="8"/>
      <c r="C145" s="30"/>
      <c r="D145" s="9"/>
      <c r="E145" s="26" t="s">
        <v>226</v>
      </c>
      <c r="F145" s="27"/>
      <c r="G145" s="26" t="s">
        <v>227</v>
      </c>
      <c r="H145" s="27"/>
      <c r="I145" s="26" t="s">
        <v>228</v>
      </c>
      <c r="J145" s="27"/>
      <c r="K145" s="26" t="s">
        <v>229</v>
      </c>
      <c r="L145" s="27"/>
    </row>
    <row r="146" spans="1:12" ht="10.5">
      <c r="A146" s="5">
        <v>41</v>
      </c>
      <c r="B146" s="6">
        <v>30</v>
      </c>
      <c r="C146" s="41" t="s">
        <v>230</v>
      </c>
      <c r="D146" s="42">
        <v>14059</v>
      </c>
      <c r="E146" s="43">
        <v>2445</v>
      </c>
      <c r="F146" s="28">
        <v>49</v>
      </c>
      <c r="G146" s="43">
        <v>5030</v>
      </c>
      <c r="H146" s="28">
        <v>44</v>
      </c>
      <c r="I146" s="43">
        <v>11300</v>
      </c>
      <c r="J146" s="28">
        <v>36</v>
      </c>
      <c r="K146" s="43">
        <v>14059</v>
      </c>
      <c r="L146" s="28">
        <v>41</v>
      </c>
    </row>
    <row r="147" spans="1:12" ht="10.5">
      <c r="A147" s="2"/>
      <c r="B147" s="3"/>
      <c r="C147" s="31"/>
      <c r="D147" s="10"/>
      <c r="E147" s="44">
        <v>2445</v>
      </c>
      <c r="F147" s="29">
        <v>49</v>
      </c>
      <c r="G147" s="44">
        <v>2545</v>
      </c>
      <c r="H147" s="29">
        <v>39</v>
      </c>
      <c r="I147" s="44">
        <v>2230</v>
      </c>
      <c r="J147" s="29">
        <v>20</v>
      </c>
      <c r="K147" s="44">
        <v>2759</v>
      </c>
      <c r="L147" s="29">
        <v>54</v>
      </c>
    </row>
    <row r="148" spans="1:12" ht="10.5">
      <c r="A148" s="7"/>
      <c r="B148" s="8"/>
      <c r="C148" s="30"/>
      <c r="D148" s="9"/>
      <c r="E148" s="26" t="s">
        <v>231</v>
      </c>
      <c r="F148" s="27"/>
      <c r="G148" s="26" t="s">
        <v>232</v>
      </c>
      <c r="H148" s="27"/>
      <c r="I148" s="26" t="s">
        <v>233</v>
      </c>
      <c r="J148" s="27"/>
      <c r="K148" s="26" t="s">
        <v>234</v>
      </c>
      <c r="L148" s="27"/>
    </row>
    <row r="149" spans="1:12" ht="10.5">
      <c r="A149" s="5">
        <v>42</v>
      </c>
      <c r="B149" s="6">
        <v>21</v>
      </c>
      <c r="C149" s="41" t="s">
        <v>235</v>
      </c>
      <c r="D149" s="42">
        <v>14149</v>
      </c>
      <c r="E149" s="43">
        <v>2224</v>
      </c>
      <c r="F149" s="28">
        <v>30</v>
      </c>
      <c r="G149" s="43">
        <v>5055</v>
      </c>
      <c r="H149" s="28">
        <v>47</v>
      </c>
      <c r="I149" s="43">
        <v>11718</v>
      </c>
      <c r="J149" s="28">
        <v>46</v>
      </c>
      <c r="K149" s="43">
        <v>14149</v>
      </c>
      <c r="L149" s="28">
        <v>42</v>
      </c>
    </row>
    <row r="150" spans="1:12" ht="10.5">
      <c r="A150" s="2"/>
      <c r="B150" s="3"/>
      <c r="C150" s="31"/>
      <c r="D150" s="10"/>
      <c r="E150" s="44">
        <v>2224</v>
      </c>
      <c r="F150" s="29">
        <v>30</v>
      </c>
      <c r="G150" s="44">
        <v>2831</v>
      </c>
      <c r="H150" s="29">
        <v>57</v>
      </c>
      <c r="I150" s="44">
        <v>2623</v>
      </c>
      <c r="J150" s="29">
        <v>45</v>
      </c>
      <c r="K150" s="44">
        <v>2431</v>
      </c>
      <c r="L150" s="29">
        <v>29</v>
      </c>
    </row>
    <row r="151" spans="1:12" ht="10.5">
      <c r="A151" s="7"/>
      <c r="B151" s="8"/>
      <c r="C151" s="30"/>
      <c r="D151" s="9"/>
      <c r="E151" s="26" t="s">
        <v>236</v>
      </c>
      <c r="F151" s="27"/>
      <c r="G151" s="26" t="s">
        <v>237</v>
      </c>
      <c r="H151" s="27"/>
      <c r="I151" s="26" t="s">
        <v>238</v>
      </c>
      <c r="J151" s="27"/>
      <c r="K151" s="26" t="s">
        <v>239</v>
      </c>
      <c r="L151" s="27"/>
    </row>
    <row r="152" spans="1:12" ht="10.5">
      <c r="A152" s="5">
        <v>43</v>
      </c>
      <c r="B152" s="6">
        <v>51</v>
      </c>
      <c r="C152" s="41" t="s">
        <v>240</v>
      </c>
      <c r="D152" s="42">
        <v>14311</v>
      </c>
      <c r="E152" s="43">
        <v>2101</v>
      </c>
      <c r="F152" s="28">
        <v>21</v>
      </c>
      <c r="G152" s="43">
        <v>4706</v>
      </c>
      <c r="H152" s="28">
        <v>31</v>
      </c>
      <c r="I152" s="43">
        <v>11546</v>
      </c>
      <c r="J152" s="28">
        <v>41</v>
      </c>
      <c r="K152" s="43">
        <v>14311</v>
      </c>
      <c r="L152" s="28">
        <v>43</v>
      </c>
    </row>
    <row r="153" spans="1:12" ht="10.5">
      <c r="A153" s="2"/>
      <c r="B153" s="3"/>
      <c r="C153" s="31"/>
      <c r="D153" s="10"/>
      <c r="E153" s="44">
        <v>2101</v>
      </c>
      <c r="F153" s="29">
        <v>21</v>
      </c>
      <c r="G153" s="44">
        <v>2605</v>
      </c>
      <c r="H153" s="29">
        <v>41</v>
      </c>
      <c r="I153" s="44">
        <v>2840</v>
      </c>
      <c r="J153" s="29">
        <v>53</v>
      </c>
      <c r="K153" s="44">
        <v>2725</v>
      </c>
      <c r="L153" s="29">
        <v>47</v>
      </c>
    </row>
    <row r="154" spans="1:12" ht="10.5">
      <c r="A154" s="7"/>
      <c r="B154" s="8"/>
      <c r="C154" s="30"/>
      <c r="D154" s="9"/>
      <c r="E154" s="26" t="s">
        <v>241</v>
      </c>
      <c r="F154" s="27"/>
      <c r="G154" s="26" t="s">
        <v>242</v>
      </c>
      <c r="H154" s="27"/>
      <c r="I154" s="26" t="s">
        <v>243</v>
      </c>
      <c r="J154" s="27"/>
      <c r="K154" s="26" t="s">
        <v>244</v>
      </c>
      <c r="L154" s="27"/>
    </row>
    <row r="155" spans="1:12" ht="10.5">
      <c r="A155" s="5">
        <v>44</v>
      </c>
      <c r="B155" s="6">
        <v>50</v>
      </c>
      <c r="C155" s="41" t="s">
        <v>245</v>
      </c>
      <c r="D155" s="42">
        <v>14339</v>
      </c>
      <c r="E155" s="43">
        <v>2420</v>
      </c>
      <c r="F155" s="28">
        <v>46</v>
      </c>
      <c r="G155" s="43">
        <v>5153</v>
      </c>
      <c r="H155" s="28">
        <v>51</v>
      </c>
      <c r="I155" s="43">
        <v>11813</v>
      </c>
      <c r="J155" s="28">
        <v>50</v>
      </c>
      <c r="K155" s="43">
        <v>14339</v>
      </c>
      <c r="L155" s="28">
        <v>44</v>
      </c>
    </row>
    <row r="156" spans="1:12" ht="10.5">
      <c r="A156" s="2"/>
      <c r="B156" s="3"/>
      <c r="C156" s="31"/>
      <c r="D156" s="10"/>
      <c r="E156" s="44">
        <v>2420</v>
      </c>
      <c r="F156" s="29">
        <v>46</v>
      </c>
      <c r="G156" s="44">
        <v>2733</v>
      </c>
      <c r="H156" s="29">
        <v>50</v>
      </c>
      <c r="I156" s="44">
        <v>2620</v>
      </c>
      <c r="J156" s="29">
        <v>43</v>
      </c>
      <c r="K156" s="44">
        <v>2526</v>
      </c>
      <c r="L156" s="29">
        <v>35</v>
      </c>
    </row>
    <row r="157" spans="1:12" ht="10.5">
      <c r="A157" s="7"/>
      <c r="B157" s="8"/>
      <c r="C157" s="30"/>
      <c r="D157" s="9"/>
      <c r="E157" s="26" t="s">
        <v>246</v>
      </c>
      <c r="F157" s="27"/>
      <c r="G157" s="26" t="s">
        <v>247</v>
      </c>
      <c r="H157" s="27"/>
      <c r="I157" s="26" t="s">
        <v>248</v>
      </c>
      <c r="J157" s="27"/>
      <c r="K157" s="26" t="s">
        <v>249</v>
      </c>
      <c r="L157" s="27"/>
    </row>
    <row r="158" spans="1:12" ht="10.5">
      <c r="A158" s="5">
        <v>45</v>
      </c>
      <c r="B158" s="6">
        <v>11</v>
      </c>
      <c r="C158" s="41" t="s">
        <v>250</v>
      </c>
      <c r="D158" s="42">
        <v>14347</v>
      </c>
      <c r="E158" s="43">
        <v>2424</v>
      </c>
      <c r="F158" s="28">
        <v>47</v>
      </c>
      <c r="G158" s="43">
        <v>5225</v>
      </c>
      <c r="H158" s="28">
        <v>53</v>
      </c>
      <c r="I158" s="43">
        <v>11815</v>
      </c>
      <c r="J158" s="28">
        <v>51</v>
      </c>
      <c r="K158" s="43">
        <v>14347</v>
      </c>
      <c r="L158" s="28">
        <v>45</v>
      </c>
    </row>
    <row r="159" spans="1:12" ht="10.5">
      <c r="A159" s="2"/>
      <c r="B159" s="3"/>
      <c r="C159" s="31"/>
      <c r="D159" s="10"/>
      <c r="E159" s="44">
        <v>2424</v>
      </c>
      <c r="F159" s="29">
        <v>47</v>
      </c>
      <c r="G159" s="44">
        <v>2801</v>
      </c>
      <c r="H159" s="29">
        <v>54</v>
      </c>
      <c r="I159" s="44">
        <v>2550</v>
      </c>
      <c r="J159" s="29">
        <v>40</v>
      </c>
      <c r="K159" s="44">
        <v>2532</v>
      </c>
      <c r="L159" s="29">
        <v>36</v>
      </c>
    </row>
    <row r="160" spans="1:12" ht="10.5">
      <c r="A160" s="7"/>
      <c r="B160" s="8"/>
      <c r="C160" s="30"/>
      <c r="D160" s="9"/>
      <c r="E160" s="26" t="s">
        <v>251</v>
      </c>
      <c r="F160" s="27"/>
      <c r="G160" s="26" t="s">
        <v>252</v>
      </c>
      <c r="H160" s="27"/>
      <c r="I160" s="26" t="s">
        <v>253</v>
      </c>
      <c r="J160" s="27"/>
      <c r="K160" s="26" t="s">
        <v>254</v>
      </c>
      <c r="L160" s="27"/>
    </row>
    <row r="161" spans="1:12" ht="10.5">
      <c r="A161" s="5">
        <v>46</v>
      </c>
      <c r="B161" s="6">
        <v>18</v>
      </c>
      <c r="C161" s="41" t="s">
        <v>255</v>
      </c>
      <c r="D161" s="42">
        <v>14408</v>
      </c>
      <c r="E161" s="43">
        <v>2314</v>
      </c>
      <c r="F161" s="28">
        <v>38</v>
      </c>
      <c r="G161" s="43">
        <v>5041</v>
      </c>
      <c r="H161" s="28">
        <v>46</v>
      </c>
      <c r="I161" s="43">
        <v>11835</v>
      </c>
      <c r="J161" s="28">
        <v>52</v>
      </c>
      <c r="K161" s="43">
        <v>14408</v>
      </c>
      <c r="L161" s="28">
        <v>46</v>
      </c>
    </row>
    <row r="162" spans="1:12" ht="10.5">
      <c r="A162" s="2"/>
      <c r="B162" s="3"/>
      <c r="C162" s="31"/>
      <c r="D162" s="10"/>
      <c r="E162" s="44">
        <v>2314</v>
      </c>
      <c r="F162" s="29">
        <v>38</v>
      </c>
      <c r="G162" s="44">
        <v>2727</v>
      </c>
      <c r="H162" s="29">
        <v>49</v>
      </c>
      <c r="I162" s="44">
        <v>2754</v>
      </c>
      <c r="J162" s="29">
        <v>50</v>
      </c>
      <c r="K162" s="44">
        <v>2533</v>
      </c>
      <c r="L162" s="29">
        <v>37</v>
      </c>
    </row>
    <row r="163" spans="1:12" ht="10.5">
      <c r="A163" s="7"/>
      <c r="B163" s="8"/>
      <c r="C163" s="30"/>
      <c r="D163" s="9"/>
      <c r="E163" s="26" t="s">
        <v>256</v>
      </c>
      <c r="F163" s="27"/>
      <c r="G163" s="26" t="s">
        <v>257</v>
      </c>
      <c r="H163" s="27"/>
      <c r="I163" s="26" t="s">
        <v>258</v>
      </c>
      <c r="J163" s="27"/>
      <c r="K163" s="26" t="s">
        <v>259</v>
      </c>
      <c r="L163" s="27"/>
    </row>
    <row r="164" spans="1:12" ht="10.5">
      <c r="A164" s="5">
        <v>47</v>
      </c>
      <c r="B164" s="6">
        <v>14</v>
      </c>
      <c r="C164" s="41" t="s">
        <v>260</v>
      </c>
      <c r="D164" s="42">
        <v>14511</v>
      </c>
      <c r="E164" s="43">
        <v>2523</v>
      </c>
      <c r="F164" s="28">
        <v>53</v>
      </c>
      <c r="G164" s="43">
        <v>5433</v>
      </c>
      <c r="H164" s="28">
        <v>58</v>
      </c>
      <c r="I164" s="43">
        <v>11718</v>
      </c>
      <c r="J164" s="28">
        <v>47</v>
      </c>
      <c r="K164" s="43">
        <v>14511</v>
      </c>
      <c r="L164" s="28">
        <v>47</v>
      </c>
    </row>
    <row r="165" spans="1:12" ht="10.5">
      <c r="A165" s="2"/>
      <c r="B165" s="3"/>
      <c r="C165" s="31"/>
      <c r="D165" s="10"/>
      <c r="E165" s="44">
        <v>2523</v>
      </c>
      <c r="F165" s="29">
        <v>53</v>
      </c>
      <c r="G165" s="44">
        <v>2910</v>
      </c>
      <c r="H165" s="29">
        <v>59</v>
      </c>
      <c r="I165" s="44">
        <v>2245</v>
      </c>
      <c r="J165" s="29">
        <v>22</v>
      </c>
      <c r="K165" s="44">
        <v>2753</v>
      </c>
      <c r="L165" s="29">
        <v>52</v>
      </c>
    </row>
    <row r="166" spans="1:12" ht="10.5">
      <c r="A166" s="7"/>
      <c r="B166" s="8"/>
      <c r="C166" s="30"/>
      <c r="D166" s="9"/>
      <c r="E166" s="26" t="s">
        <v>261</v>
      </c>
      <c r="F166" s="27"/>
      <c r="G166" s="26" t="s">
        <v>262</v>
      </c>
      <c r="H166" s="27"/>
      <c r="I166" s="26" t="s">
        <v>263</v>
      </c>
      <c r="J166" s="27"/>
      <c r="K166" s="26" t="s">
        <v>264</v>
      </c>
      <c r="L166" s="27"/>
    </row>
    <row r="167" spans="1:12" ht="10.5">
      <c r="A167" s="5">
        <v>48</v>
      </c>
      <c r="B167" s="6">
        <v>33</v>
      </c>
      <c r="C167" s="41" t="s">
        <v>265</v>
      </c>
      <c r="D167" s="42">
        <v>14538</v>
      </c>
      <c r="E167" s="43">
        <v>2558</v>
      </c>
      <c r="F167" s="28">
        <v>58</v>
      </c>
      <c r="G167" s="43">
        <v>4854</v>
      </c>
      <c r="H167" s="28">
        <v>38</v>
      </c>
      <c r="I167" s="43">
        <v>11742</v>
      </c>
      <c r="J167" s="28">
        <v>48</v>
      </c>
      <c r="K167" s="43">
        <v>14538</v>
      </c>
      <c r="L167" s="28">
        <v>48</v>
      </c>
    </row>
    <row r="168" spans="1:12" ht="10.5">
      <c r="A168" s="2"/>
      <c r="B168" s="3"/>
      <c r="C168" s="31"/>
      <c r="D168" s="10"/>
      <c r="E168" s="44">
        <v>2558</v>
      </c>
      <c r="F168" s="29">
        <v>58</v>
      </c>
      <c r="G168" s="44">
        <v>2256</v>
      </c>
      <c r="H168" s="29">
        <v>18</v>
      </c>
      <c r="I168" s="44">
        <v>2848</v>
      </c>
      <c r="J168" s="29">
        <v>56</v>
      </c>
      <c r="K168" s="44">
        <v>2756</v>
      </c>
      <c r="L168" s="29">
        <v>53</v>
      </c>
    </row>
    <row r="169" spans="1:12" ht="10.5">
      <c r="A169" s="7"/>
      <c r="B169" s="8"/>
      <c r="C169" s="30"/>
      <c r="D169" s="9"/>
      <c r="E169" s="26" t="s">
        <v>266</v>
      </c>
      <c r="F169" s="27"/>
      <c r="G169" s="26" t="s">
        <v>267</v>
      </c>
      <c r="H169" s="27"/>
      <c r="I169" s="26" t="s">
        <v>268</v>
      </c>
      <c r="J169" s="27"/>
      <c r="K169" s="26" t="s">
        <v>269</v>
      </c>
      <c r="L169" s="27"/>
    </row>
    <row r="170" spans="1:12" ht="10.5">
      <c r="A170" s="5">
        <v>49</v>
      </c>
      <c r="B170" s="6">
        <v>66</v>
      </c>
      <c r="C170" s="41" t="s">
        <v>270</v>
      </c>
      <c r="D170" s="42">
        <v>14706</v>
      </c>
      <c r="E170" s="43">
        <v>2059</v>
      </c>
      <c r="F170" s="28">
        <v>20</v>
      </c>
      <c r="G170" s="43">
        <v>4806</v>
      </c>
      <c r="H170" s="28">
        <v>35</v>
      </c>
      <c r="I170" s="43">
        <v>10959</v>
      </c>
      <c r="J170" s="28">
        <v>23</v>
      </c>
      <c r="K170" s="43">
        <v>14706</v>
      </c>
      <c r="L170" s="28">
        <v>49</v>
      </c>
    </row>
    <row r="171" spans="1:12" ht="10.5">
      <c r="A171" s="2"/>
      <c r="B171" s="3"/>
      <c r="C171" s="31"/>
      <c r="D171" s="10"/>
      <c r="E171" s="44">
        <v>2059</v>
      </c>
      <c r="F171" s="29">
        <v>20</v>
      </c>
      <c r="G171" s="44">
        <v>2707</v>
      </c>
      <c r="H171" s="29">
        <v>45</v>
      </c>
      <c r="I171" s="44">
        <v>2153</v>
      </c>
      <c r="J171" s="29">
        <v>15</v>
      </c>
      <c r="K171" s="44">
        <v>3707</v>
      </c>
      <c r="L171" s="29">
        <v>62</v>
      </c>
    </row>
    <row r="172" spans="1:12" ht="10.5">
      <c r="A172" s="7"/>
      <c r="B172" s="8"/>
      <c r="C172" s="30"/>
      <c r="D172" s="9"/>
      <c r="E172" s="26" t="s">
        <v>271</v>
      </c>
      <c r="F172" s="27"/>
      <c r="G172" s="26" t="s">
        <v>272</v>
      </c>
      <c r="H172" s="27"/>
      <c r="I172" s="26" t="s">
        <v>273</v>
      </c>
      <c r="J172" s="27"/>
      <c r="K172" s="26" t="s">
        <v>274</v>
      </c>
      <c r="L172" s="27"/>
    </row>
    <row r="173" spans="1:12" ht="10.5">
      <c r="A173" s="5">
        <v>50</v>
      </c>
      <c r="B173" s="6">
        <v>47</v>
      </c>
      <c r="C173" s="41" t="s">
        <v>275</v>
      </c>
      <c r="D173" s="42">
        <v>14852</v>
      </c>
      <c r="E173" s="43">
        <v>3100</v>
      </c>
      <c r="F173" s="28">
        <v>63</v>
      </c>
      <c r="G173" s="43">
        <v>5929</v>
      </c>
      <c r="H173" s="28">
        <v>63</v>
      </c>
      <c r="I173" s="43">
        <v>12535</v>
      </c>
      <c r="J173" s="28">
        <v>59</v>
      </c>
      <c r="K173" s="43">
        <v>14852</v>
      </c>
      <c r="L173" s="28">
        <v>50</v>
      </c>
    </row>
    <row r="174" spans="1:12" ht="10.5">
      <c r="A174" s="2"/>
      <c r="B174" s="3"/>
      <c r="C174" s="31"/>
      <c r="D174" s="10"/>
      <c r="E174" s="44">
        <v>3100</v>
      </c>
      <c r="F174" s="29">
        <v>63</v>
      </c>
      <c r="G174" s="44">
        <v>2829</v>
      </c>
      <c r="H174" s="29">
        <v>56</v>
      </c>
      <c r="I174" s="44">
        <v>2606</v>
      </c>
      <c r="J174" s="29">
        <v>42</v>
      </c>
      <c r="K174" s="44">
        <v>2317</v>
      </c>
      <c r="L174" s="29">
        <v>19</v>
      </c>
    </row>
    <row r="175" spans="1:12" ht="10.5">
      <c r="A175" s="7"/>
      <c r="B175" s="8"/>
      <c r="C175" s="30"/>
      <c r="D175" s="9"/>
      <c r="E175" s="26" t="s">
        <v>276</v>
      </c>
      <c r="F175" s="27"/>
      <c r="G175" s="26" t="s">
        <v>277</v>
      </c>
      <c r="H175" s="27"/>
      <c r="I175" s="26" t="s">
        <v>278</v>
      </c>
      <c r="J175" s="27"/>
      <c r="K175" s="26" t="s">
        <v>279</v>
      </c>
      <c r="L175" s="27"/>
    </row>
    <row r="176" spans="1:12" ht="10.5">
      <c r="A176" s="5">
        <v>51</v>
      </c>
      <c r="B176" s="6">
        <v>23</v>
      </c>
      <c r="C176" s="41" t="s">
        <v>280</v>
      </c>
      <c r="D176" s="42">
        <v>14858</v>
      </c>
      <c r="E176" s="43">
        <v>2524</v>
      </c>
      <c r="F176" s="28">
        <v>54</v>
      </c>
      <c r="G176" s="43">
        <v>5314</v>
      </c>
      <c r="H176" s="28">
        <v>55</v>
      </c>
      <c r="I176" s="43">
        <v>12218</v>
      </c>
      <c r="J176" s="28">
        <v>55</v>
      </c>
      <c r="K176" s="43">
        <v>14858</v>
      </c>
      <c r="L176" s="28">
        <v>51</v>
      </c>
    </row>
    <row r="177" spans="1:12" ht="10.5">
      <c r="A177" s="2"/>
      <c r="B177" s="3"/>
      <c r="C177" s="31"/>
      <c r="D177" s="10"/>
      <c r="E177" s="44">
        <v>2524</v>
      </c>
      <c r="F177" s="29">
        <v>54</v>
      </c>
      <c r="G177" s="44">
        <v>2750</v>
      </c>
      <c r="H177" s="29">
        <v>52</v>
      </c>
      <c r="I177" s="44">
        <v>2904</v>
      </c>
      <c r="J177" s="29">
        <v>57</v>
      </c>
      <c r="K177" s="44">
        <v>2640</v>
      </c>
      <c r="L177" s="29">
        <v>44</v>
      </c>
    </row>
    <row r="178" spans="1:12" ht="10.5">
      <c r="A178" s="7"/>
      <c r="B178" s="8"/>
      <c r="C178" s="30"/>
      <c r="D178" s="9"/>
      <c r="E178" s="26" t="s">
        <v>281</v>
      </c>
      <c r="F178" s="27"/>
      <c r="G178" s="26" t="s">
        <v>282</v>
      </c>
      <c r="H178" s="27"/>
      <c r="I178" s="26" t="s">
        <v>283</v>
      </c>
      <c r="J178" s="27"/>
      <c r="K178" s="26" t="s">
        <v>284</v>
      </c>
      <c r="L178" s="27"/>
    </row>
    <row r="179" spans="1:12" ht="10.5">
      <c r="A179" s="5">
        <v>52</v>
      </c>
      <c r="B179" s="6">
        <v>22</v>
      </c>
      <c r="C179" s="41" t="s">
        <v>285</v>
      </c>
      <c r="D179" s="42">
        <v>14859</v>
      </c>
      <c r="E179" s="43">
        <v>3001</v>
      </c>
      <c r="F179" s="28">
        <v>62</v>
      </c>
      <c r="G179" s="43">
        <v>5538</v>
      </c>
      <c r="H179" s="28">
        <v>60</v>
      </c>
      <c r="I179" s="43">
        <v>12107</v>
      </c>
      <c r="J179" s="28">
        <v>53</v>
      </c>
      <c r="K179" s="43">
        <v>14859</v>
      </c>
      <c r="L179" s="28">
        <v>52</v>
      </c>
    </row>
    <row r="180" spans="1:12" ht="10.5">
      <c r="A180" s="2"/>
      <c r="B180" s="3"/>
      <c r="C180" s="31"/>
      <c r="D180" s="10"/>
      <c r="E180" s="44">
        <v>3001</v>
      </c>
      <c r="F180" s="29">
        <v>62</v>
      </c>
      <c r="G180" s="44">
        <v>2537</v>
      </c>
      <c r="H180" s="29">
        <v>37</v>
      </c>
      <c r="I180" s="44">
        <v>2529</v>
      </c>
      <c r="J180" s="29">
        <v>38</v>
      </c>
      <c r="K180" s="44">
        <v>2752</v>
      </c>
      <c r="L180" s="29">
        <v>51</v>
      </c>
    </row>
    <row r="181" spans="1:12" ht="10.5">
      <c r="A181" s="7"/>
      <c r="B181" s="8"/>
      <c r="C181" s="30"/>
      <c r="D181" s="9"/>
      <c r="E181" s="26" t="s">
        <v>286</v>
      </c>
      <c r="F181" s="27"/>
      <c r="G181" s="26" t="s">
        <v>287</v>
      </c>
      <c r="H181" s="27"/>
      <c r="I181" s="26" t="s">
        <v>288</v>
      </c>
      <c r="J181" s="27"/>
      <c r="K181" s="26" t="s">
        <v>289</v>
      </c>
      <c r="L181" s="27"/>
    </row>
    <row r="182" spans="1:12" ht="10.5">
      <c r="A182" s="5">
        <v>53</v>
      </c>
      <c r="B182" s="6">
        <v>24</v>
      </c>
      <c r="C182" s="41" t="s">
        <v>290</v>
      </c>
      <c r="D182" s="42">
        <v>14921</v>
      </c>
      <c r="E182" s="43">
        <v>2118</v>
      </c>
      <c r="F182" s="28">
        <v>23</v>
      </c>
      <c r="G182" s="43">
        <v>5007</v>
      </c>
      <c r="H182" s="28">
        <v>41</v>
      </c>
      <c r="I182" s="43">
        <v>12602</v>
      </c>
      <c r="J182" s="28">
        <v>60</v>
      </c>
      <c r="K182" s="43">
        <v>14921</v>
      </c>
      <c r="L182" s="28">
        <v>53</v>
      </c>
    </row>
    <row r="183" spans="1:12" ht="10.5">
      <c r="A183" s="2"/>
      <c r="B183" s="3"/>
      <c r="C183" s="31"/>
      <c r="D183" s="10"/>
      <c r="E183" s="44">
        <v>2118</v>
      </c>
      <c r="F183" s="29">
        <v>23</v>
      </c>
      <c r="G183" s="44">
        <v>2849</v>
      </c>
      <c r="H183" s="29">
        <v>58</v>
      </c>
      <c r="I183" s="44">
        <v>3555</v>
      </c>
      <c r="J183" s="29">
        <v>63</v>
      </c>
      <c r="K183" s="44">
        <v>2319</v>
      </c>
      <c r="L183" s="29">
        <v>20</v>
      </c>
    </row>
    <row r="184" spans="1:12" ht="10.5">
      <c r="A184" s="7"/>
      <c r="B184" s="8"/>
      <c r="C184" s="30"/>
      <c r="D184" s="9"/>
      <c r="E184" s="26" t="s">
        <v>291</v>
      </c>
      <c r="F184" s="27"/>
      <c r="G184" s="26" t="s">
        <v>292</v>
      </c>
      <c r="H184" s="27"/>
      <c r="I184" s="26" t="s">
        <v>293</v>
      </c>
      <c r="J184" s="27"/>
      <c r="K184" s="26" t="s">
        <v>294</v>
      </c>
      <c r="L184" s="27"/>
    </row>
    <row r="185" spans="1:12" ht="10.5">
      <c r="A185" s="5">
        <v>54</v>
      </c>
      <c r="B185" s="6">
        <v>48</v>
      </c>
      <c r="C185" s="41" t="s">
        <v>295</v>
      </c>
      <c r="D185" s="42">
        <v>14923</v>
      </c>
      <c r="E185" s="43">
        <v>2353</v>
      </c>
      <c r="F185" s="28">
        <v>44</v>
      </c>
      <c r="G185" s="43">
        <v>5537</v>
      </c>
      <c r="H185" s="28">
        <v>59</v>
      </c>
      <c r="I185" s="43">
        <v>11658</v>
      </c>
      <c r="J185" s="28">
        <v>44</v>
      </c>
      <c r="K185" s="43">
        <v>14923</v>
      </c>
      <c r="L185" s="28">
        <v>54</v>
      </c>
    </row>
    <row r="186" spans="1:12" ht="10.5">
      <c r="A186" s="2"/>
      <c r="B186" s="3"/>
      <c r="C186" s="31"/>
      <c r="D186" s="10"/>
      <c r="E186" s="44">
        <v>2353</v>
      </c>
      <c r="F186" s="29">
        <v>44</v>
      </c>
      <c r="G186" s="44">
        <v>3144</v>
      </c>
      <c r="H186" s="29">
        <v>62</v>
      </c>
      <c r="I186" s="44">
        <v>2121</v>
      </c>
      <c r="J186" s="29">
        <v>12</v>
      </c>
      <c r="K186" s="44">
        <v>3225</v>
      </c>
      <c r="L186" s="29">
        <v>59</v>
      </c>
    </row>
    <row r="187" spans="1:12" ht="10.5">
      <c r="A187" s="7"/>
      <c r="B187" s="8"/>
      <c r="C187" s="30"/>
      <c r="D187" s="9"/>
      <c r="E187" s="26" t="s">
        <v>296</v>
      </c>
      <c r="F187" s="27"/>
      <c r="G187" s="26" t="s">
        <v>297</v>
      </c>
      <c r="H187" s="27"/>
      <c r="I187" s="26" t="s">
        <v>298</v>
      </c>
      <c r="J187" s="27"/>
      <c r="K187" s="26" t="s">
        <v>299</v>
      </c>
      <c r="L187" s="27"/>
    </row>
    <row r="188" spans="1:12" ht="10.5">
      <c r="A188" s="5">
        <v>55</v>
      </c>
      <c r="B188" s="6">
        <v>65</v>
      </c>
      <c r="C188" s="41" t="s">
        <v>300</v>
      </c>
      <c r="D188" s="42">
        <v>14953</v>
      </c>
      <c r="E188" s="43">
        <v>2154</v>
      </c>
      <c r="F188" s="28">
        <v>26</v>
      </c>
      <c r="G188" s="43">
        <v>5132</v>
      </c>
      <c r="H188" s="28">
        <v>50</v>
      </c>
      <c r="I188" s="43">
        <v>12224</v>
      </c>
      <c r="J188" s="28">
        <v>56</v>
      </c>
      <c r="K188" s="43">
        <v>14953</v>
      </c>
      <c r="L188" s="28">
        <v>55</v>
      </c>
    </row>
    <row r="189" spans="1:12" ht="10.5">
      <c r="A189" s="2"/>
      <c r="B189" s="3"/>
      <c r="C189" s="31"/>
      <c r="D189" s="10"/>
      <c r="E189" s="44">
        <v>2154</v>
      </c>
      <c r="F189" s="29">
        <v>26</v>
      </c>
      <c r="G189" s="44">
        <v>2938</v>
      </c>
      <c r="H189" s="29">
        <v>61</v>
      </c>
      <c r="I189" s="44">
        <v>3052</v>
      </c>
      <c r="J189" s="29">
        <v>60</v>
      </c>
      <c r="K189" s="44">
        <v>2729</v>
      </c>
      <c r="L189" s="29">
        <v>49</v>
      </c>
    </row>
    <row r="190" spans="1:12" ht="10.5">
      <c r="A190" s="7"/>
      <c r="B190" s="8"/>
      <c r="C190" s="30"/>
      <c r="D190" s="9"/>
      <c r="E190" s="26" t="s">
        <v>301</v>
      </c>
      <c r="F190" s="27"/>
      <c r="G190" s="26" t="s">
        <v>302</v>
      </c>
      <c r="H190" s="27"/>
      <c r="I190" s="26" t="s">
        <v>303</v>
      </c>
      <c r="J190" s="27"/>
      <c r="K190" s="26" t="s">
        <v>304</v>
      </c>
      <c r="L190" s="27"/>
    </row>
    <row r="191" spans="1:12" ht="10.5">
      <c r="A191" s="5">
        <v>56</v>
      </c>
      <c r="B191" s="6">
        <v>64</v>
      </c>
      <c r="C191" s="41" t="s">
        <v>305</v>
      </c>
      <c r="D191" s="42">
        <v>15037</v>
      </c>
      <c r="E191" s="43">
        <v>2142</v>
      </c>
      <c r="F191" s="28">
        <v>25</v>
      </c>
      <c r="G191" s="43">
        <v>4518</v>
      </c>
      <c r="H191" s="28">
        <v>20</v>
      </c>
      <c r="I191" s="43">
        <v>11120</v>
      </c>
      <c r="J191" s="28">
        <v>31</v>
      </c>
      <c r="K191" s="43">
        <v>15037</v>
      </c>
      <c r="L191" s="28">
        <v>56</v>
      </c>
    </row>
    <row r="192" spans="1:12" ht="10.5">
      <c r="A192" s="2"/>
      <c r="B192" s="3"/>
      <c r="C192" s="31"/>
      <c r="D192" s="10"/>
      <c r="E192" s="44">
        <v>2142</v>
      </c>
      <c r="F192" s="29">
        <v>25</v>
      </c>
      <c r="G192" s="44">
        <v>2336</v>
      </c>
      <c r="H192" s="29">
        <v>21</v>
      </c>
      <c r="I192" s="44">
        <v>2602</v>
      </c>
      <c r="J192" s="29">
        <v>41</v>
      </c>
      <c r="K192" s="44">
        <v>3917</v>
      </c>
      <c r="L192" s="29">
        <v>64</v>
      </c>
    </row>
    <row r="193" spans="1:12" ht="10.5">
      <c r="A193" s="7"/>
      <c r="B193" s="8"/>
      <c r="C193" s="30"/>
      <c r="D193" s="9"/>
      <c r="E193" s="26" t="s">
        <v>306</v>
      </c>
      <c r="F193" s="27"/>
      <c r="G193" s="26" t="s">
        <v>307</v>
      </c>
      <c r="H193" s="27"/>
      <c r="I193" s="26" t="s">
        <v>308</v>
      </c>
      <c r="J193" s="27"/>
      <c r="K193" s="26" t="s">
        <v>309</v>
      </c>
      <c r="L193" s="27"/>
    </row>
    <row r="194" spans="1:12" ht="10.5">
      <c r="A194" s="5">
        <v>57</v>
      </c>
      <c r="B194" s="6">
        <v>46</v>
      </c>
      <c r="C194" s="41" t="s">
        <v>310</v>
      </c>
      <c r="D194" s="42">
        <v>15110</v>
      </c>
      <c r="E194" s="43">
        <v>2738</v>
      </c>
      <c r="F194" s="28">
        <v>60</v>
      </c>
      <c r="G194" s="43">
        <v>5122</v>
      </c>
      <c r="H194" s="28">
        <v>48</v>
      </c>
      <c r="I194" s="43">
        <v>12257</v>
      </c>
      <c r="J194" s="28">
        <v>57</v>
      </c>
      <c r="K194" s="43">
        <v>15110</v>
      </c>
      <c r="L194" s="28">
        <v>57</v>
      </c>
    </row>
    <row r="195" spans="1:12" ht="10.5">
      <c r="A195" s="2"/>
      <c r="B195" s="3"/>
      <c r="C195" s="31"/>
      <c r="D195" s="10"/>
      <c r="E195" s="44">
        <v>2738</v>
      </c>
      <c r="F195" s="29">
        <v>60</v>
      </c>
      <c r="G195" s="44">
        <v>2344</v>
      </c>
      <c r="H195" s="29">
        <v>25</v>
      </c>
      <c r="I195" s="44">
        <v>3135</v>
      </c>
      <c r="J195" s="29">
        <v>61</v>
      </c>
      <c r="K195" s="44">
        <v>2813</v>
      </c>
      <c r="L195" s="29">
        <v>55</v>
      </c>
    </row>
    <row r="196" spans="1:12" ht="10.5">
      <c r="A196" s="7"/>
      <c r="B196" s="8"/>
      <c r="C196" s="30"/>
      <c r="D196" s="9"/>
      <c r="E196" s="26" t="s">
        <v>311</v>
      </c>
      <c r="F196" s="27"/>
      <c r="G196" s="26" t="s">
        <v>312</v>
      </c>
      <c r="H196" s="27"/>
      <c r="I196" s="26" t="s">
        <v>313</v>
      </c>
      <c r="J196" s="27"/>
      <c r="K196" s="26" t="s">
        <v>314</v>
      </c>
      <c r="L196" s="27"/>
    </row>
    <row r="197" spans="1:12" ht="10.5">
      <c r="A197" s="5">
        <v>58</v>
      </c>
      <c r="B197" s="6">
        <v>16</v>
      </c>
      <c r="C197" s="41" t="s">
        <v>315</v>
      </c>
      <c r="D197" s="42">
        <v>15111</v>
      </c>
      <c r="E197" s="43">
        <v>2651</v>
      </c>
      <c r="F197" s="28">
        <v>59</v>
      </c>
      <c r="G197" s="43">
        <v>5308</v>
      </c>
      <c r="H197" s="28">
        <v>54</v>
      </c>
      <c r="I197" s="43">
        <v>12153</v>
      </c>
      <c r="J197" s="28">
        <v>54</v>
      </c>
      <c r="K197" s="43">
        <v>15111</v>
      </c>
      <c r="L197" s="28">
        <v>58</v>
      </c>
    </row>
    <row r="198" spans="1:12" ht="10.5">
      <c r="A198" s="2"/>
      <c r="B198" s="3"/>
      <c r="C198" s="31"/>
      <c r="D198" s="10"/>
      <c r="E198" s="44">
        <v>2651</v>
      </c>
      <c r="F198" s="29">
        <v>59</v>
      </c>
      <c r="G198" s="44">
        <v>2617</v>
      </c>
      <c r="H198" s="29">
        <v>42</v>
      </c>
      <c r="I198" s="44">
        <v>2845</v>
      </c>
      <c r="J198" s="29">
        <v>54</v>
      </c>
      <c r="K198" s="44">
        <v>2918</v>
      </c>
      <c r="L198" s="29">
        <v>58</v>
      </c>
    </row>
    <row r="199" spans="1:12" ht="10.5">
      <c r="A199" s="7"/>
      <c r="B199" s="8"/>
      <c r="C199" s="30"/>
      <c r="D199" s="9"/>
      <c r="E199" s="26" t="s">
        <v>316</v>
      </c>
      <c r="F199" s="27"/>
      <c r="G199" s="26" t="s">
        <v>317</v>
      </c>
      <c r="H199" s="27"/>
      <c r="I199" s="26" t="s">
        <v>318</v>
      </c>
      <c r="J199" s="27"/>
      <c r="K199" s="26" t="s">
        <v>319</v>
      </c>
      <c r="L199" s="27"/>
    </row>
    <row r="200" spans="1:12" ht="10.5">
      <c r="A200" s="5">
        <v>59</v>
      </c>
      <c r="B200" s="6">
        <v>38</v>
      </c>
      <c r="C200" s="41" t="s">
        <v>320</v>
      </c>
      <c r="D200" s="42">
        <v>15154</v>
      </c>
      <c r="E200" s="43">
        <v>2957</v>
      </c>
      <c r="F200" s="28">
        <v>61</v>
      </c>
      <c r="G200" s="43">
        <v>5719</v>
      </c>
      <c r="H200" s="28">
        <v>61</v>
      </c>
      <c r="I200" s="43">
        <v>12604</v>
      </c>
      <c r="J200" s="28">
        <v>61</v>
      </c>
      <c r="K200" s="43">
        <v>15154</v>
      </c>
      <c r="L200" s="28">
        <v>59</v>
      </c>
    </row>
    <row r="201" spans="1:12" ht="10.5">
      <c r="A201" s="2"/>
      <c r="B201" s="3"/>
      <c r="C201" s="31"/>
      <c r="D201" s="10"/>
      <c r="E201" s="44">
        <v>2957</v>
      </c>
      <c r="F201" s="29">
        <v>61</v>
      </c>
      <c r="G201" s="44">
        <v>2722</v>
      </c>
      <c r="H201" s="29">
        <v>46</v>
      </c>
      <c r="I201" s="44">
        <v>2845</v>
      </c>
      <c r="J201" s="29">
        <v>54</v>
      </c>
      <c r="K201" s="44">
        <v>2550</v>
      </c>
      <c r="L201" s="29">
        <v>39</v>
      </c>
    </row>
    <row r="202" spans="1:12" ht="10.5">
      <c r="A202" s="7"/>
      <c r="B202" s="8"/>
      <c r="C202" s="30"/>
      <c r="D202" s="9"/>
      <c r="E202" s="26" t="s">
        <v>321</v>
      </c>
      <c r="F202" s="27"/>
      <c r="G202" s="26" t="s">
        <v>322</v>
      </c>
      <c r="H202" s="27"/>
      <c r="I202" s="26" t="s">
        <v>323</v>
      </c>
      <c r="J202" s="27"/>
      <c r="K202" s="26" t="s">
        <v>324</v>
      </c>
      <c r="L202" s="27"/>
    </row>
    <row r="203" spans="1:12" ht="10.5">
      <c r="A203" s="5">
        <v>60</v>
      </c>
      <c r="B203" s="6">
        <v>67</v>
      </c>
      <c r="C203" s="41" t="s">
        <v>325</v>
      </c>
      <c r="D203" s="42">
        <v>15328</v>
      </c>
      <c r="E203" s="43">
        <v>2359</v>
      </c>
      <c r="F203" s="28">
        <v>45</v>
      </c>
      <c r="G203" s="43">
        <v>5017</v>
      </c>
      <c r="H203" s="28">
        <v>43</v>
      </c>
      <c r="I203" s="43">
        <v>11808</v>
      </c>
      <c r="J203" s="28">
        <v>49</v>
      </c>
      <c r="K203" s="43">
        <v>15328</v>
      </c>
      <c r="L203" s="28">
        <v>60</v>
      </c>
    </row>
    <row r="204" spans="1:12" ht="10.5">
      <c r="A204" s="2"/>
      <c r="B204" s="3"/>
      <c r="C204" s="31"/>
      <c r="D204" s="10"/>
      <c r="E204" s="44">
        <v>2359</v>
      </c>
      <c r="F204" s="29">
        <v>45</v>
      </c>
      <c r="G204" s="44">
        <v>2618</v>
      </c>
      <c r="H204" s="29">
        <v>43</v>
      </c>
      <c r="I204" s="44">
        <v>2751</v>
      </c>
      <c r="J204" s="29">
        <v>49</v>
      </c>
      <c r="K204" s="44">
        <v>3520</v>
      </c>
      <c r="L204" s="29">
        <v>60</v>
      </c>
    </row>
    <row r="205" spans="1:12" ht="10.5">
      <c r="A205" s="7"/>
      <c r="B205" s="8"/>
      <c r="C205" s="30"/>
      <c r="D205" s="9"/>
      <c r="E205" s="26" t="s">
        <v>326</v>
      </c>
      <c r="F205" s="27"/>
      <c r="G205" s="26" t="s">
        <v>327</v>
      </c>
      <c r="H205" s="27"/>
      <c r="I205" s="26" t="s">
        <v>328</v>
      </c>
      <c r="J205" s="27"/>
      <c r="K205" s="26" t="s">
        <v>329</v>
      </c>
      <c r="L205" s="27"/>
    </row>
    <row r="206" spans="1:12" ht="10.5">
      <c r="A206" s="5">
        <v>61</v>
      </c>
      <c r="B206" s="6">
        <v>6</v>
      </c>
      <c r="C206" s="41" t="s">
        <v>330</v>
      </c>
      <c r="D206" s="42">
        <v>15630</v>
      </c>
      <c r="E206" s="43">
        <v>2343</v>
      </c>
      <c r="F206" s="28">
        <v>42</v>
      </c>
      <c r="G206" s="43">
        <v>5126</v>
      </c>
      <c r="H206" s="28">
        <v>49</v>
      </c>
      <c r="I206" s="43">
        <v>12724</v>
      </c>
      <c r="J206" s="28">
        <v>62</v>
      </c>
      <c r="K206" s="43">
        <v>15630</v>
      </c>
      <c r="L206" s="28">
        <v>61</v>
      </c>
    </row>
    <row r="207" spans="1:12" ht="10.5">
      <c r="A207" s="2"/>
      <c r="B207" s="3"/>
      <c r="C207" s="31"/>
      <c r="D207" s="10"/>
      <c r="E207" s="44">
        <v>2343</v>
      </c>
      <c r="F207" s="29">
        <v>42</v>
      </c>
      <c r="G207" s="44">
        <v>2743</v>
      </c>
      <c r="H207" s="29">
        <v>51</v>
      </c>
      <c r="I207" s="44">
        <v>3558</v>
      </c>
      <c r="J207" s="29">
        <v>64</v>
      </c>
      <c r="K207" s="44">
        <v>2906</v>
      </c>
      <c r="L207" s="29">
        <v>57</v>
      </c>
    </row>
    <row r="208" spans="1:12" ht="10.5">
      <c r="A208" s="7"/>
      <c r="B208" s="8"/>
      <c r="C208" s="30"/>
      <c r="D208" s="9"/>
      <c r="E208" s="26" t="s">
        <v>331</v>
      </c>
      <c r="F208" s="27"/>
      <c r="G208" s="26" t="s">
        <v>332</v>
      </c>
      <c r="H208" s="27"/>
      <c r="I208" s="26" t="s">
        <v>333</v>
      </c>
      <c r="J208" s="27"/>
      <c r="K208" s="26" t="s">
        <v>334</v>
      </c>
      <c r="L208" s="27"/>
    </row>
    <row r="209" spans="1:12" ht="10.5">
      <c r="A209" s="5">
        <v>62</v>
      </c>
      <c r="B209" s="6">
        <v>37</v>
      </c>
      <c r="C209" s="41" t="s">
        <v>335</v>
      </c>
      <c r="D209" s="42">
        <v>15827</v>
      </c>
      <c r="E209" s="43">
        <v>3317</v>
      </c>
      <c r="F209" s="28">
        <v>64</v>
      </c>
      <c r="G209" s="43">
        <v>10558</v>
      </c>
      <c r="H209" s="28">
        <v>64</v>
      </c>
      <c r="I209" s="43">
        <v>13219</v>
      </c>
      <c r="J209" s="28">
        <v>64</v>
      </c>
      <c r="K209" s="43">
        <v>15827</v>
      </c>
      <c r="L209" s="28">
        <v>62</v>
      </c>
    </row>
    <row r="210" spans="1:12" ht="10.5">
      <c r="A210" s="2"/>
      <c r="B210" s="3"/>
      <c r="C210" s="31"/>
      <c r="D210" s="10"/>
      <c r="E210" s="44">
        <v>3317</v>
      </c>
      <c r="F210" s="29">
        <v>64</v>
      </c>
      <c r="G210" s="44">
        <v>3241</v>
      </c>
      <c r="H210" s="29">
        <v>63</v>
      </c>
      <c r="I210" s="44">
        <v>2621</v>
      </c>
      <c r="J210" s="29">
        <v>44</v>
      </c>
      <c r="K210" s="44">
        <v>2608</v>
      </c>
      <c r="L210" s="29">
        <v>41</v>
      </c>
    </row>
    <row r="211" spans="1:12" ht="10.5">
      <c r="A211" s="7"/>
      <c r="B211" s="8"/>
      <c r="C211" s="30"/>
      <c r="D211" s="9"/>
      <c r="E211" s="26" t="s">
        <v>336</v>
      </c>
      <c r="F211" s="27"/>
      <c r="G211" s="26" t="s">
        <v>337</v>
      </c>
      <c r="H211" s="27"/>
      <c r="I211" s="26" t="s">
        <v>338</v>
      </c>
      <c r="J211" s="27"/>
      <c r="K211" s="26" t="s">
        <v>339</v>
      </c>
      <c r="L211" s="27"/>
    </row>
    <row r="212" spans="1:12" ht="10.5">
      <c r="A212" s="5">
        <v>63</v>
      </c>
      <c r="B212" s="6">
        <v>25</v>
      </c>
      <c r="C212" s="41" t="s">
        <v>340</v>
      </c>
      <c r="D212" s="42">
        <v>20034</v>
      </c>
      <c r="E212" s="43">
        <v>2538</v>
      </c>
      <c r="F212" s="28">
        <v>56</v>
      </c>
      <c r="G212" s="43">
        <v>5341</v>
      </c>
      <c r="H212" s="28">
        <v>56</v>
      </c>
      <c r="I212" s="43">
        <v>12330</v>
      </c>
      <c r="J212" s="28">
        <v>58</v>
      </c>
      <c r="K212" s="43">
        <v>20034</v>
      </c>
      <c r="L212" s="28">
        <v>63</v>
      </c>
    </row>
    <row r="213" spans="1:12" ht="10.5">
      <c r="A213" s="2"/>
      <c r="B213" s="3"/>
      <c r="C213" s="31"/>
      <c r="D213" s="10"/>
      <c r="E213" s="44">
        <v>2538</v>
      </c>
      <c r="F213" s="29">
        <v>56</v>
      </c>
      <c r="G213" s="44">
        <v>2803</v>
      </c>
      <c r="H213" s="29">
        <v>55</v>
      </c>
      <c r="I213" s="44">
        <v>2949</v>
      </c>
      <c r="J213" s="29">
        <v>59</v>
      </c>
      <c r="K213" s="44">
        <v>3704</v>
      </c>
      <c r="L213" s="29">
        <v>61</v>
      </c>
    </row>
    <row r="214" spans="1:12" ht="10.5">
      <c r="A214" s="7"/>
      <c r="B214" s="8"/>
      <c r="C214" s="30"/>
      <c r="D214" s="9"/>
      <c r="E214" s="26" t="s">
        <v>341</v>
      </c>
      <c r="F214" s="27"/>
      <c r="G214" s="26" t="s">
        <v>342</v>
      </c>
      <c r="H214" s="27"/>
      <c r="I214" s="26" t="s">
        <v>343</v>
      </c>
      <c r="J214" s="27"/>
      <c r="K214" s="26" t="s">
        <v>344</v>
      </c>
      <c r="L214" s="27"/>
    </row>
    <row r="215" spans="1:12" ht="10.5">
      <c r="A215" s="5">
        <v>64</v>
      </c>
      <c r="B215" s="6">
        <v>12</v>
      </c>
      <c r="C215" s="41" t="s">
        <v>345</v>
      </c>
      <c r="D215" s="42">
        <v>20645</v>
      </c>
      <c r="E215" s="43">
        <v>2430</v>
      </c>
      <c r="F215" s="28">
        <v>48</v>
      </c>
      <c r="G215" s="43">
        <v>5908</v>
      </c>
      <c r="H215" s="28">
        <v>62</v>
      </c>
      <c r="I215" s="43">
        <v>12848</v>
      </c>
      <c r="J215" s="28">
        <v>63</v>
      </c>
      <c r="K215" s="43">
        <v>20645</v>
      </c>
      <c r="L215" s="28">
        <v>64</v>
      </c>
    </row>
    <row r="216" spans="1:12" ht="10.5">
      <c r="A216" s="2"/>
      <c r="B216" s="3"/>
      <c r="C216" s="31"/>
      <c r="D216" s="10"/>
      <c r="E216" s="44">
        <v>2430</v>
      </c>
      <c r="F216" s="29">
        <v>48</v>
      </c>
      <c r="G216" s="44">
        <v>3438</v>
      </c>
      <c r="H216" s="29">
        <v>64</v>
      </c>
      <c r="I216" s="44">
        <v>2940</v>
      </c>
      <c r="J216" s="29">
        <v>58</v>
      </c>
      <c r="K216" s="44">
        <v>3757</v>
      </c>
      <c r="L216" s="29">
        <v>63</v>
      </c>
    </row>
    <row r="217" spans="1:12" ht="10.5">
      <c r="A217" s="7"/>
      <c r="B217" s="8"/>
      <c r="C217" s="30"/>
      <c r="D217" s="9"/>
      <c r="E217" s="26" t="s">
        <v>346</v>
      </c>
      <c r="F217" s="27"/>
      <c r="G217" s="26" t="s">
        <v>347</v>
      </c>
      <c r="H217" s="27"/>
      <c r="I217" s="26" t="s">
        <v>348</v>
      </c>
      <c r="J217" s="27"/>
      <c r="K217" s="26" t="s">
        <v>349</v>
      </c>
      <c r="L217" s="27"/>
    </row>
    <row r="218" spans="1:12" ht="10.5">
      <c r="A218" s="5"/>
      <c r="B218" s="6">
        <v>49</v>
      </c>
      <c r="C218" s="41" t="s">
        <v>350</v>
      </c>
      <c r="D218" s="42">
        <v>0</v>
      </c>
      <c r="E218" s="43"/>
      <c r="F218" s="28"/>
      <c r="G218" s="43"/>
      <c r="H218" s="28"/>
      <c r="I218" s="43"/>
      <c r="J218" s="28"/>
      <c r="K218" s="43"/>
      <c r="L218" s="28"/>
    </row>
    <row r="219" spans="1:12" ht="10.5">
      <c r="A219" s="2"/>
      <c r="B219" s="3"/>
      <c r="C219" s="31"/>
      <c r="D219" s="10"/>
      <c r="E219" s="44"/>
      <c r="F219" s="29"/>
      <c r="G219" s="44"/>
      <c r="H219" s="29"/>
      <c r="I219" s="44"/>
      <c r="J219" s="29"/>
      <c r="K219" s="44"/>
      <c r="L219" s="29"/>
    </row>
    <row r="220" spans="1:12" ht="10.5">
      <c r="A220" s="7"/>
      <c r="B220" s="8"/>
      <c r="C220" s="30"/>
      <c r="D220" s="9"/>
      <c r="E220" s="26" t="s">
        <v>351</v>
      </c>
      <c r="F220" s="27"/>
      <c r="G220" s="26" t="s">
        <v>352</v>
      </c>
      <c r="H220" s="27"/>
      <c r="I220" s="26" t="s">
        <v>353</v>
      </c>
      <c r="J220" s="27"/>
      <c r="K220" s="26" t="s">
        <v>354</v>
      </c>
      <c r="L220" s="27"/>
    </row>
    <row r="221" spans="1:12" ht="10.5">
      <c r="A221" s="5"/>
      <c r="B221" s="6">
        <v>56</v>
      </c>
      <c r="C221" s="41" t="s">
        <v>355</v>
      </c>
      <c r="D221" s="42">
        <v>0</v>
      </c>
      <c r="E221" s="43"/>
      <c r="F221" s="28"/>
      <c r="G221" s="43"/>
      <c r="H221" s="28"/>
      <c r="I221" s="43"/>
      <c r="J221" s="28"/>
      <c r="K221" s="43"/>
      <c r="L221" s="28"/>
    </row>
    <row r="222" spans="1:12" ht="10.5">
      <c r="A222" s="2"/>
      <c r="B222" s="3"/>
      <c r="C222" s="31"/>
      <c r="D222" s="10"/>
      <c r="E222" s="44"/>
      <c r="F222" s="29"/>
      <c r="G222" s="44"/>
      <c r="H222" s="29"/>
      <c r="I222" s="44"/>
      <c r="J222" s="29"/>
      <c r="K222" s="44"/>
      <c r="L222" s="29"/>
    </row>
  </sheetData>
  <mergeCells count="5">
    <mergeCell ref="A4:D4"/>
    <mergeCell ref="E23:F23"/>
    <mergeCell ref="I3:N3"/>
    <mergeCell ref="I4:N4"/>
    <mergeCell ref="I5:N5"/>
  </mergeCells>
  <conditionalFormatting sqref="F27 H27 J27 L27 F30 H30 J30 L30 F33 H33 J33 L33 F36 H36 J36 L36 F39 H39 J39 L39 F42 H42 J42 L42 F45 H45 J45 L45 F48 H48 J48 L48 F51 H51 J51 L51 F54 H54 J54 L54 F57 H57 J57 L57 F60 H60 J60 L60 F63 H63 J63 L63 F66 H66 J66 L66 F69 H69 J69 L69 F72 H72 J72 L72 F75 H75 J75 L75 F78 H78 J78 L78 F81 H81 J81 L81 F84 H84 J84 L84 F87 H87 J87 L87 F90 H90 J90 L90 F93 H93 J93 L93 F96 H96 J96 L96 F99 H99 J99 L99 F102 H102 J102 L102 F105 H105 J105 L105 F108 H108 J108 L108 F111 H111 J111 L111 F114 H114 J114 L114 F117 H117 J117 L117 F120 H120 J120 L120 F123 H123 J123 L123 F126 H126 J126 L126 F129 H129 J129 L129 F132 H132 J132 L132 F135 H135 J135 L135 F138 H138 J138 L138 F141 H141 J141 L141 F144 H144 J144 L144 F147 H147 J147 L147 F150 H150 J150 L150 F153 H153 J153 L153 F156 H156 J156 L156 F159 H159 J159 L159 F162 H162 J162 L162 F165 H165 J165 L165 F168 H168 J168 L168 F171 H171 J171 L171 F174 H174 J174 L174 F177 H177 J177 L177 F180 H180 J180 L180 F183 H183 J183 L183 F186 H186 J186 L186 F189 H189 J189 L189 F192 H192 J192 L192 F195 H195 J195 L195 F198 H198 J198 L198 F201 H201 J201 L201 F204 H204 J204 L204 F207 H207 J207 L207 F210 H210 J210 L210 F213 H213 J213 L213 F216 H216 J216 L216 F219 H219 J219 L219 F222 H222 J222 L222">
    <cfRule type="expression" priority="1" dxfId="0" stopIfTrue="1">
      <formula>F27=1</formula>
    </cfRule>
  </conditionalFormatting>
  <conditionalFormatting sqref="D20:D21">
    <cfRule type="expression" priority="2" dxfId="1" stopIfTrue="1">
      <formula>D20&lt;D$20</formula>
    </cfRule>
  </conditionalFormatting>
  <conditionalFormatting sqref="E27 G27 I27 K27 E30 G30 I30 K30 E33 G33 I33 K33 E36 G36 I36 K36 E39 G39 I39 K39 E42 G42 I42 K42 E45 G45 I45 K45 E48 G48 I48 K48 E51 G51 I51 K51 E54 G54 I54 K54 E57 G57 I57 K57 E60 G60 I60 K60 E63 G63 I63 K63 E66 G66 I66 K66 E69 G69 I69 K69 E72 G72 I72 K72 E75 G75 I75 K75 E78 G78 I78 K78 E81 G81 I81 K81 E84 G84 I84 K84 E87 G87 I87 K87 E90 G90 I90 K90 E93 G93 I93 K93 E96 G96 I96 K96 E99 G99 I99 K99 E102 G102 I102 K102 E105 G105 I105 K105 E108 G108 I108 K108 E111 G111 I111 K111 E114 G114 I114 K114 E117 G117 I117 K117 E120 G120 I120 K120 E123 G123 I123 K123 E126 G126 I126 K126 E129 G129 I129 K129 E132 G132 I132 K132 E135 G135 I135 K135 E138 G138 I138 K138 E141 G141 I141 K141 E144 G144 I144 K144 E147 G147 I147 K147 E150 G150 I150 K150 E153 G153 I153 K153 E156 G156 I156 K156 E159 G159 I159 K159 E162 G162 I162 K162 E165 G165 I165 K165 E168 G168 I168 K168 E171 G171 I171 K171 E174 G174 I174 K174 E177 G177 I177 K177 E180 G180 I180 K180 E183 G183 I183 K183 E186 G186 I186 K186 E189 G189 I189 K189 E192 G192 I192 K192 E195 G195 I195 K195 E198 G198 I198 K198 E201 G201 I201 K201 E204 G204 I204 K204 E207 G207 I207 K207 E210 G210 I210 K210 E213 G213 I213 K213 E216 G216 I216 K216 E219 G219 I219 K219 E222 G222 I222 K222">
    <cfRule type="expression" priority="3" dxfId="2" stopIfTrue="1">
      <formula>AND(E27&lt;&gt;"",E27&lt;E$20)</formula>
    </cfRule>
    <cfRule type="expression" priority="4" dxfId="3" stopIfTrue="1">
      <formula>E27=E$20</formula>
    </cfRule>
  </conditionalFormatting>
  <conditionalFormatting sqref="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cfRule type="expression" priority="5" dxfId="4" stopIfTrue="1">
      <formula>AND(ISNUMBER(A26),D26&lt;$D$20)</formula>
    </cfRule>
    <cfRule type="expression" priority="6" dxfId="1" stopIfTrue="1">
      <formula>AND(ISNUMBER(A26),D26=$D$20)</formula>
    </cfRule>
  </conditionalFormatting>
  <printOptions horizontalCentered="1"/>
  <pageMargins left="0" right="0" top="0.2755905511811024" bottom="0.4330708661417323" header="0" footer="0"/>
  <pageSetup horizontalDpi="600" verticalDpi="600" orientation="portrait" paperSize="9" scale="80" r:id="rId1"/>
  <headerFooter alignWithMargins="0">
    <oddFooter>&amp;C&amp;"- ,標準"- &amp;P&amp; /&amp;"/,標準"&amp;N&amp;  -</oddFooter>
  </headerFooter>
  <rowBreaks count="2" manualBreakCount="2">
    <brk id="99" max="255" man="1"/>
    <brk id="1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2017-01-29T03:03:19Z</cp:lastPrinted>
  <dcterms:created xsi:type="dcterms:W3CDTF">1997-01-08T22:48:59Z</dcterms:created>
  <dcterms:modified xsi:type="dcterms:W3CDTF">2017-01-29T03:04:00Z</dcterms:modified>
  <cp:category/>
  <cp:version/>
  <cp:contentType/>
  <cp:contentStatus/>
</cp:coreProperties>
</file>